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09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MEZCLA Ixta Belfrage Cookbook Recipes to Excite</v>
      </c>
      <c r="B2" t="str">
        <v>10 Speed Press</v>
      </c>
      <c r="C2" t="str">
        <v>Cooking Books</v>
      </c>
      <c r="D2" t="str">
        <v>SPTR</v>
      </c>
      <c r="E2">
        <v>4.23</v>
      </c>
      <c r="F2" t="str">
        <v>SNG7561</v>
      </c>
      <c r="G2" t="str">
        <v>9781984860828</v>
      </c>
      <c r="H2">
        <v>28</v>
      </c>
      <c r="I2" t="str">
        <v/>
      </c>
      <c r="J2">
        <f>IF(I2&lt;&gt;"", E2 * I2, "")</f>
      </c>
    </row>
    <row r="3">
      <c r="A3" t="str">
        <v>Judge Dredd Complete Case Files Volumes 36-40 Collection 5 Books Set Series 8 By John Wagner</v>
      </c>
      <c r="B3" t="str">
        <v>2000 AD Graphic Novels</v>
      </c>
      <c r="C3" t="str">
        <v>Comics and Graphic Novels</v>
      </c>
      <c r="D3" t="str">
        <v>VIR</v>
      </c>
      <c r="E3">
        <v>54.99</v>
      </c>
      <c r="F3" t="str">
        <v>SNW9213</v>
      </c>
      <c r="G3" t="str">
        <v>9780678458648</v>
      </c>
      <c r="H3">
        <v>101.95</v>
      </c>
      <c r="I3" t="str">
        <v/>
      </c>
      <c r="J3">
        <f>IF(I3&lt;&gt;"", E3 * I3, "")</f>
      </c>
    </row>
    <row r="4">
      <c r="A4" t="str">
        <v>Judge Dredd Complete Case Files Volumes 41-45 Collection 5 Books Set Series 9 By John Wagner</v>
      </c>
      <c r="B4" t="str">
        <v>2000 AD Graphic Novels</v>
      </c>
      <c r="C4" t="str">
        <v>Comics and Graphic Novels</v>
      </c>
      <c r="D4" t="str">
        <v>VIR</v>
      </c>
      <c r="E4">
        <v>59.99</v>
      </c>
      <c r="F4" t="str">
        <v>SNW1760</v>
      </c>
      <c r="G4" t="str">
        <v>9780678463161</v>
      </c>
      <c r="H4">
        <v>124.95</v>
      </c>
      <c r="I4" t="str">
        <v/>
      </c>
      <c r="J4">
        <f>IF(I4&lt;&gt;"", E4 * I4, "")</f>
      </c>
    </row>
    <row r="5">
      <c r="A5" t="str">
        <v>Judge Dredd Complete Case Files Volumes 46-50 Collection 5 Books Set Series 10 By John Wagner</v>
      </c>
      <c r="B5" t="str">
        <v>2000 AD Graphic Novels</v>
      </c>
      <c r="C5" t="str">
        <v>Comics and Graphic Novels</v>
      </c>
      <c r="D5" t="str">
        <v>VIR</v>
      </c>
      <c r="E5">
        <v>47.97</v>
      </c>
      <c r="F5" t="str">
        <v>SNW2986</v>
      </c>
      <c r="G5" t="str">
        <v>9789526530000</v>
      </c>
      <c r="H5">
        <v>59.99</v>
      </c>
      <c r="I5" t="str">
        <v/>
      </c>
      <c r="J5">
        <f>IF(I5&lt;&gt;"", E5 * I5, "")</f>
      </c>
    </row>
    <row r="6">
      <c r="A6" t="str">
        <v>Just Breathe &amp; The Oxygen Advantage 2 Book Set – Breathwork, Oxygen Therapy &amp; Health Improvement Guide</v>
      </c>
      <c r="B6" t="str">
        <v>AB</v>
      </c>
      <c r="C6" t="str">
        <v>Health and Fitness</v>
      </c>
      <c r="D6" t="str">
        <v>PTR</v>
      </c>
      <c r="E6">
        <v>8.99</v>
      </c>
      <c r="F6" t="str">
        <v>SNW8746</v>
      </c>
      <c r="G6" t="str">
        <v>9789124078928</v>
      </c>
      <c r="H6">
        <v>26.98</v>
      </c>
      <c r="I6" t="str">
        <v/>
      </c>
      <c r="J6">
        <f>IF(I6&lt;&gt;"", E6 * I6, "")</f>
      </c>
    </row>
    <row r="7">
      <c r="A7" t="str">
        <v>Dear Life by Rachel Clarke – A Doctor’s Story of Love, Loss &amp; Compassion</v>
      </c>
      <c r="B7" t="str">
        <v>Abacus</v>
      </c>
      <c r="C7" t="str">
        <v>Bestselling Single Books</v>
      </c>
      <c r="D7" t="str">
        <v>SPTR</v>
      </c>
      <c r="E7">
        <v>5.98</v>
      </c>
      <c r="F7" t="str">
        <v>SNW8199</v>
      </c>
      <c r="G7" t="str">
        <v>9780349143934</v>
      </c>
      <c r="H7">
        <v>9.99</v>
      </c>
      <c r="I7" t="str">
        <v/>
      </c>
      <c r="J7">
        <f>IF(I7&lt;&gt;"", E7 * I7, "")</f>
      </c>
    </row>
    <row r="8">
      <c r="A8" t="str">
        <v>Jane Harper 4 Book Set – The Dry, Force of Nature, The Lost Man &amp; The Survivors Crime Thriller Collection</v>
      </c>
      <c r="B8" t="str">
        <v>Abacus</v>
      </c>
      <c r="C8" t="str">
        <v>Adult Fiction (Top Authors)</v>
      </c>
      <c r="D8" t="str">
        <v>PTR</v>
      </c>
      <c r="E8">
        <v>11.99</v>
      </c>
      <c r="F8" t="str">
        <v>SNW8917</v>
      </c>
      <c r="G8" t="str">
        <v>2007971006596</v>
      </c>
      <c r="H8">
        <v>35.96</v>
      </c>
      <c r="I8" t="str">
        <v/>
      </c>
      <c r="J8">
        <f>IF(I8&lt;&gt;"", E8 * I8, "")</f>
      </c>
    </row>
    <row r="9">
      <c r="A9" t="str">
        <v>Long Walk To Freedom: The Autobiography of Nelson Mandela</v>
      </c>
      <c r="B9" t="str">
        <v>Abacus</v>
      </c>
      <c r="C9" t="str">
        <v>Bestselling Single Books</v>
      </c>
      <c r="D9" t="str">
        <v>SVIR</v>
      </c>
      <c r="E9">
        <v>8.95</v>
      </c>
      <c r="F9" t="str">
        <v>SNG8678</v>
      </c>
      <c r="G9" t="str">
        <v>9780349106533</v>
      </c>
      <c r="H9">
        <v>14.99</v>
      </c>
      <c r="I9" t="str">
        <v/>
      </c>
      <c r="J9">
        <f>IF(I9&lt;&gt;"", E9 * I9, "")</f>
      </c>
    </row>
    <row r="10">
      <c r="A10" t="str">
        <v>No. 1 Ladies Detective Agency Series 10 Books Collection Set by Alexander McCall Smith (Books 11 - 20)</v>
      </c>
      <c r="B10" t="str">
        <v>Abacus</v>
      </c>
      <c r="C10" t="str">
        <v>Childrens Books - Age 11-14 - Key Stage 3 - Year Group Y7, Y8, Y9 - Code KS3</v>
      </c>
      <c r="D10" t="str">
        <v>PTR</v>
      </c>
      <c r="E10">
        <v>21.75</v>
      </c>
      <c r="F10" t="str">
        <v>SNW54</v>
      </c>
      <c r="G10" t="str">
        <v>9780349144580</v>
      </c>
      <c r="H10">
        <v>89.9</v>
      </c>
      <c r="I10" t="str">
        <v/>
      </c>
      <c r="J10">
        <f>IF(I10&lt;&gt;"", E10 * I10, "")</f>
      </c>
    </row>
    <row r="11">
      <c r="A11" t="str">
        <v>No. 1 Ladies' Detective Agency Series 10 Books Collection Set by Alexander McCall Smith (Books 1 - 10)</v>
      </c>
      <c r="B11" t="str">
        <v>Abacus</v>
      </c>
      <c r="C11" t="str">
        <v>Childrens Books - Age 11-14 - Key Stage 3 - Year Group Y7, Y8, Y9 - Code KS3</v>
      </c>
      <c r="D11" t="str">
        <v>PTR</v>
      </c>
      <c r="E11">
        <v>22.49</v>
      </c>
      <c r="F11" t="str">
        <v>SNW1334</v>
      </c>
      <c r="G11" t="str">
        <v>9781408713860</v>
      </c>
      <c r="H11">
        <v>89.9</v>
      </c>
      <c r="I11" t="str">
        <v/>
      </c>
      <c r="J11">
        <f>IF(I11&lt;&gt;"", E11 * I11, "")</f>
      </c>
    </row>
    <row r="12">
      <c r="A12" t="str">
        <v>No.1 Ladies’ Detective Agency 20 Book Set by Alexander McCall Smith – Complete Series Collection (Books 1–20)</v>
      </c>
      <c r="B12" t="str">
        <v>Abacus</v>
      </c>
      <c r="C12" t="str">
        <v>Educational</v>
      </c>
      <c r="D12" t="str">
        <v>PTR</v>
      </c>
      <c r="E12">
        <v>44.95</v>
      </c>
      <c r="F12" t="str">
        <v>SNW7101</v>
      </c>
      <c r="G12" t="str">
        <v>9789124089856</v>
      </c>
      <c r="H12">
        <v>179</v>
      </c>
      <c r="I12" t="str">
        <v/>
      </c>
      <c r="J12">
        <f>IF(I12&lt;&gt;"", E12 * I12, "")</f>
      </c>
    </row>
    <row r="13">
      <c r="A13" t="str">
        <v>Steve Jobs: The Exclusive Biography by Walter Isaacson</v>
      </c>
      <c r="B13" t="str">
        <v>Abacus</v>
      </c>
      <c r="C13" t="str">
        <v>Bestselling Single Books</v>
      </c>
      <c r="D13" t="str">
        <v>SCERB</v>
      </c>
      <c r="E13">
        <v>7.95</v>
      </c>
      <c r="F13" t="str">
        <v>SNG10329</v>
      </c>
      <c r="G13" t="str">
        <v>9780349140438</v>
      </c>
      <c r="H13">
        <v>12.99</v>
      </c>
      <c r="I13" t="str">
        <v/>
      </c>
      <c r="J13">
        <f>IF(I13&lt;&gt;"", E13 * I13, "")</f>
      </c>
    </row>
    <row r="14">
      <c r="A14" t="str">
        <v>The Simpsons Treehouse of Horror Ominous Omnibus Vol. 1 | Scary Tales and Scarier Tentacles – Graphic Novel Horror Comedy Collection</v>
      </c>
      <c r="B14" t="str">
        <v>Abrams ComicArts</v>
      </c>
      <c r="C14" t="str">
        <v>Comics and Graphic Novels</v>
      </c>
      <c r="D14" t="str">
        <v>VIR</v>
      </c>
      <c r="E14">
        <v>24.99</v>
      </c>
      <c r="F14" t="str">
        <v>SNW11296</v>
      </c>
      <c r="G14" t="str">
        <v>9781419737121</v>
      </c>
      <c r="H14">
        <v>30</v>
      </c>
      <c r="I14" t="str">
        <v/>
      </c>
      <c r="J14">
        <f>IF(I14&lt;&gt;"", E14 * I14, "")</f>
      </c>
    </row>
    <row r="15">
      <c r="A15" t="str">
        <v>The Simpsons Treehouse of Horror Ominous Omnibus Vol. 2 | Deadtime Stories for Boos and Ghouls - Graphic Novel Horror Comedy Collection</v>
      </c>
      <c r="B15" t="str">
        <v>Abrams ComicArts</v>
      </c>
      <c r="C15" t="str">
        <v>Comics and Graphic Novels</v>
      </c>
      <c r="D15" t="str">
        <v>VIR</v>
      </c>
      <c r="E15">
        <v>22.99</v>
      </c>
      <c r="F15" t="str">
        <v>SNW11312</v>
      </c>
      <c r="G15" t="str">
        <v>9781419763519</v>
      </c>
      <c r="H15">
        <v>30</v>
      </c>
      <c r="I15" t="str">
        <v/>
      </c>
      <c r="J15">
        <f>IF(I15&lt;&gt;"", E15 * I15, "")</f>
      </c>
    </row>
    <row r="16">
      <c r="A16" t="str">
        <v>The Simpsons Treehouse of Horror Ominous Omnibus Vol. 3 | Fiendish Fables of Devilish Delicacies (Volume 3) - Graphic Novel Horror Comedy Collection</v>
      </c>
      <c r="B16" t="str">
        <v>Abrams ComicArts</v>
      </c>
      <c r="C16" t="str">
        <v>Comics and Graphic Novels</v>
      </c>
      <c r="D16" t="str">
        <v>VIR</v>
      </c>
      <c r="E16">
        <v>26.99</v>
      </c>
      <c r="F16" t="str">
        <v>SNW11313</v>
      </c>
      <c r="G16" t="str">
        <v>9781419763526</v>
      </c>
      <c r="H16">
        <v>35</v>
      </c>
      <c r="I16" t="str">
        <v/>
      </c>
      <c r="J16">
        <f>IF(I16&lt;&gt;"", E16 * I16, "")</f>
      </c>
    </row>
    <row r="17">
      <c r="A17" t="str">
        <v>The Dopamine Diet by Tom Kerridge</v>
      </c>
      <c r="B17" t="str">
        <v>Absolute Press</v>
      </c>
      <c r="C17" t="str">
        <v>Cooking Books</v>
      </c>
      <c r="D17" t="str">
        <v>SCERB</v>
      </c>
      <c r="E17">
        <v>8.99</v>
      </c>
      <c r="F17" t="str">
        <v>SNG10543</v>
      </c>
      <c r="G17" t="str">
        <v>9781472988515</v>
      </c>
      <c r="H17">
        <v>14.99</v>
      </c>
      <c r="I17" t="str">
        <v/>
      </c>
      <c r="J17">
        <f>IF(I17&lt;&gt;"", E17 * I17, "")</f>
      </c>
    </row>
    <row r="18">
      <c r="A18" t="str">
        <v>Tom Kerridge Collection 2 Books Set (Dopamine Diet (Paperback), Lose Weight and Get Fit (Hardback))</v>
      </c>
      <c r="B18" t="str">
        <v>Absolute Press/Bloomsbury</v>
      </c>
      <c r="C18" t="str">
        <v>Health and Fitness</v>
      </c>
      <c r="D18" t="str">
        <v>PTR</v>
      </c>
      <c r="E18">
        <v>14.99</v>
      </c>
      <c r="F18" t="str">
        <v>SNW11222</v>
      </c>
      <c r="G18" t="str">
        <v>9789123945306</v>
      </c>
      <c r="H18">
        <v>36.99</v>
      </c>
      <c r="I18" t="str">
        <v/>
      </c>
      <c r="J18">
        <f>IF(I18&lt;&gt;"", E18 * I18, "")</f>
      </c>
    </row>
    <row r="19">
      <c r="A19" t="str">
        <v>Son of Escobar: First Born by Roberto Sendoya Escobar – True Crime Biography</v>
      </c>
      <c r="B19" t="str">
        <v>Ad Lib Publishers Ltd</v>
      </c>
      <c r="C19" t="str">
        <v>Bestselling Single Books</v>
      </c>
      <c r="D19" t="str">
        <v>SPTR</v>
      </c>
      <c r="E19">
        <v>2.55</v>
      </c>
      <c r="F19" t="str">
        <v>SNW8032</v>
      </c>
      <c r="G19" t="str">
        <v>9781913543976</v>
      </c>
      <c r="H19">
        <v>14.99</v>
      </c>
      <c r="I19" t="str">
        <v/>
      </c>
      <c r="J19">
        <f>IF(I19&lt;&gt;"", E19 * I19, "")</f>
      </c>
    </row>
    <row r="20">
      <c r="A20" t="str">
        <v>Why Men Love Bitches: From Doormat to Dreamgirl - A Woman's Guide to Holding Her Own in a Relationship</v>
      </c>
      <c r="B20" t="str">
        <v>Adams Media Corporation</v>
      </c>
      <c r="C20" t="str">
        <v>Bestselling Single Books</v>
      </c>
      <c r="D20" t="str">
        <v>SPTR</v>
      </c>
      <c r="E20">
        <v>6.99</v>
      </c>
      <c r="F20" t="str">
        <v>SNW1094</v>
      </c>
      <c r="G20" t="str">
        <v>9781580627566</v>
      </c>
      <c r="H20">
        <v>11.99</v>
      </c>
      <c r="I20" t="str">
        <v/>
      </c>
      <c r="J20">
        <f>IF(I20&lt;&gt;"", E20 * I20, "")</f>
      </c>
    </row>
    <row r="21">
      <c r="A21" t="str">
        <v>Mrs. Frisby and the Rats of NIMH by O'Brien, Robert C. (1986)</v>
      </c>
      <c r="B21" t="str">
        <v>Aladdin Paperbacks</v>
      </c>
      <c r="C21" t="str">
        <v>Childrens Books - Age 11-14 - Key Stage 3 - Year Group Y7, Y8, Y9 - Code KS3</v>
      </c>
      <c r="D21" t="str">
        <v>SCERB</v>
      </c>
      <c r="E21">
        <v>3.95</v>
      </c>
      <c r="F21" t="str">
        <v>SNW7070</v>
      </c>
      <c r="G21" t="str">
        <v>9780689710681</v>
      </c>
      <c r="H21">
        <v>8.99</v>
      </c>
      <c r="I21" t="str">
        <v/>
      </c>
      <c r="J21">
        <f>IF(I21&lt;&gt;"", E21 * I21, "")</f>
      </c>
    </row>
    <row r="22">
      <c r="A22" t="str">
        <v>How to Hide a Lion 2 Book Set by Helen Stephens – Picture Book Collection</v>
      </c>
      <c r="B22" t="str">
        <v>Alison Green Books</v>
      </c>
      <c r="C22" t="str">
        <v>Childrens Books - Age 3-5 - Foundation Stage, Nursery, code FS</v>
      </c>
      <c r="D22" t="str">
        <v>CERB</v>
      </c>
      <c r="E22">
        <v>5.95</v>
      </c>
      <c r="F22" t="str">
        <v>SNW1953</v>
      </c>
      <c r="G22" t="str">
        <v>9781407194523</v>
      </c>
      <c r="H22">
        <v>13.98</v>
      </c>
      <c r="I22" t="str">
        <v/>
      </c>
      <c r="J22">
        <f>IF(I22&lt;&gt;"", E22 * I22, "")</f>
      </c>
    </row>
    <row r="23">
      <c r="A23" t="str">
        <v>Stick Man Gift Edition Board Book by Julia Donaldson</v>
      </c>
      <c r="B23" t="str">
        <v>Alison Green Books</v>
      </c>
      <c r="C23" t="str">
        <v>Childrens Books (0-3)</v>
      </c>
      <c r="D23" t="str">
        <v>SVIR</v>
      </c>
      <c r="E23">
        <v>5.49</v>
      </c>
      <c r="F23" t="str">
        <v>SNG7701</v>
      </c>
      <c r="G23" t="str">
        <v>9781407162157</v>
      </c>
      <c r="H23">
        <v>7.99</v>
      </c>
      <c r="I23" t="str">
        <v/>
      </c>
      <c r="J23">
        <f>IF(I23&lt;&gt;"", E23 * I23, "")</f>
      </c>
    </row>
    <row r="24">
      <c r="A24" t="str">
        <v>Dr. Lisa Mosconi 2 Books Collection Set (The XX Brain &amp; The Menopause Brain)</v>
      </c>
      <c r="B24" t="str">
        <v>Allen &amp; Unwin</v>
      </c>
      <c r="C24" t="str">
        <v>Health and Fitness</v>
      </c>
      <c r="D24" t="str">
        <v>DIF</v>
      </c>
      <c r="E24">
        <v>12.95</v>
      </c>
      <c r="F24" t="str">
        <v>SNW9999</v>
      </c>
      <c r="G24" t="str">
        <v>9787012552895</v>
      </c>
      <c r="H24">
        <v>26.98</v>
      </c>
      <c r="I24" t="str">
        <v/>
      </c>
      <c r="J24">
        <f>IF(I24&lt;&gt;"", E24 * I24, "")</f>
      </c>
    </row>
    <row r="25">
      <c r="A25" t="str">
        <v>The Courage to be Disliked, Why Men Love B*tches and Attached 3 Books Set</v>
      </c>
      <c r="B25" t="str">
        <v>Allen &amp; Unwin</v>
      </c>
      <c r="C25" t="str">
        <v>Family and Lifestyle</v>
      </c>
      <c r="D25" t="str">
        <v>VIR</v>
      </c>
      <c r="E25">
        <v>16.99</v>
      </c>
      <c r="F25" t="str">
        <v>SNW11090</v>
      </c>
      <c r="G25" t="str">
        <v>9780678469170</v>
      </c>
      <c r="H25">
        <v>33.97</v>
      </c>
      <c r="I25" t="str">
        <v/>
      </c>
      <c r="J25">
        <f>IF(I25&lt;&gt;"", E25 * I25, "")</f>
      </c>
    </row>
    <row r="26">
      <c r="A26" t="str">
        <v>The Courage To Be Disliked: How to free yourself, change your life and achieve real happiness (Courage To series) by Ichiro Kishimi, Fumitake Koga</v>
      </c>
      <c r="B26" t="str">
        <v>Allen &amp; Unwin</v>
      </c>
      <c r="C26" t="str">
        <v>Bestselling Single Books</v>
      </c>
      <c r="D26" t="str">
        <v>SVIR</v>
      </c>
      <c r="E26">
        <v>7.99</v>
      </c>
      <c r="F26" t="str">
        <v>SNG8760</v>
      </c>
      <c r="G26" t="str">
        <v>9781760630737</v>
      </c>
      <c r="H26">
        <v>10.99</v>
      </c>
      <c r="I26" t="str">
        <v/>
      </c>
      <c r="J26">
        <f>IF(I26&lt;&gt;"", E26 * I26, "")</f>
      </c>
    </row>
    <row r="27">
      <c r="A27" t="str">
        <v>The Last Hours by Minette Walters – Historical Fiction of Plague, Survival &amp; Intrigue</v>
      </c>
      <c r="B27" t="str">
        <v>Allen &amp; Unwin</v>
      </c>
      <c r="C27" t="str">
        <v>Bestselling Single Books</v>
      </c>
      <c r="D27" t="str">
        <v>CERB</v>
      </c>
      <c r="E27">
        <v>4.4</v>
      </c>
      <c r="F27" t="str">
        <v>SNW6147</v>
      </c>
      <c r="G27" t="str">
        <v>9781760632144</v>
      </c>
      <c r="H27">
        <v>8.99</v>
      </c>
      <c r="I27" t="str">
        <v/>
      </c>
      <c r="J27">
        <f>IF(I27&lt;&gt;"", E27 * I27, "")</f>
      </c>
    </row>
    <row r="28">
      <c r="A28" t="str">
        <v>The Menopause Brain &amp; Brain Food 2 Books Set By Dr Lisa Mosconi</v>
      </c>
      <c r="B28" t="str">
        <v>Allen &amp; Unwin</v>
      </c>
      <c r="C28" t="str">
        <v>Health and Fitness</v>
      </c>
      <c r="D28" t="str">
        <v>DIF</v>
      </c>
      <c r="E28">
        <v>9.95</v>
      </c>
      <c r="F28" t="str">
        <v>SNW7512</v>
      </c>
      <c r="G28" t="str">
        <v>9789124331474</v>
      </c>
      <c r="H28">
        <v>26.98</v>
      </c>
      <c r="I28" t="str">
        <v/>
      </c>
      <c r="J28">
        <f>IF(I28&lt;&gt;"", E28 * I28, "")</f>
      </c>
    </row>
    <row r="29">
      <c r="A29" t="str">
        <v>The Menopause Brain: The New Science Empowering Women to Navigate Midlife by Dr. Lisa Mosconi</v>
      </c>
      <c r="B29" t="str">
        <v>Allen &amp; Unwin</v>
      </c>
      <c r="C29" t="str">
        <v>Bestselling Single Books</v>
      </c>
      <c r="D29" t="str">
        <v>SPTR</v>
      </c>
      <c r="E29">
        <v>2.99</v>
      </c>
      <c r="F29" t="str">
        <v>SNG10621</v>
      </c>
      <c r="G29" t="str">
        <v>9781838957490</v>
      </c>
      <c r="H29">
        <v>16.99</v>
      </c>
      <c r="I29" t="str">
        <v/>
      </c>
      <c r="J29">
        <f>IF(I29&lt;&gt;"", E29 * I29, "")</f>
      </c>
    </row>
    <row r="30">
      <c r="A30" t="str">
        <v>The XX Brain, Lisa Mosconi, Nervous System, Brain Science</v>
      </c>
      <c r="B30" t="str">
        <v>Allen &amp; Unwin</v>
      </c>
      <c r="C30" t="str">
        <v>Bestselling Single Books</v>
      </c>
      <c r="D30" t="str">
        <v>CERB</v>
      </c>
      <c r="E30">
        <v>2.59</v>
      </c>
      <c r="F30" t="str">
        <v>SNW9009</v>
      </c>
      <c r="G30" t="str">
        <v>9781911630326</v>
      </c>
      <c r="H30">
        <v>9.99</v>
      </c>
      <c r="I30" t="str">
        <v/>
      </c>
      <c r="J30">
        <f>IF(I30&lt;&gt;"", E30 * I30, "")</f>
      </c>
    </row>
    <row r="31">
      <c r="A31" t="str">
        <v>How To Reverse Type 2 Diabetes and Prediabetes: The Definitive Guide from the World-renowned Diabetes Expert</v>
      </c>
      <c r="B31" t="str">
        <v>Allen and Unwin</v>
      </c>
      <c r="C31" t="str">
        <v>Health and Fitness</v>
      </c>
      <c r="D31" t="str">
        <v>SPTR</v>
      </c>
      <c r="E31">
        <v>4.99</v>
      </c>
      <c r="F31" t="str">
        <v>SNG7698</v>
      </c>
      <c r="G31" t="str">
        <v>9781838954581</v>
      </c>
      <c r="H31">
        <v>9.99</v>
      </c>
      <c r="I31" t="str">
        <v/>
      </c>
      <c r="J31">
        <f>IF(I31&lt;&gt;"", E31 * I31, "")</f>
      </c>
    </row>
    <row r="32">
      <c r="A32" t="str">
        <v>Ichiro Kishimi 2 Books Collection Set (The Courage to be Happy, The Courage To Be Disliked)</v>
      </c>
      <c r="B32" t="str">
        <v>Allen and Unwin</v>
      </c>
      <c r="C32" t="str">
        <v>Non-Fiction</v>
      </c>
      <c r="D32" t="str">
        <v>VIR</v>
      </c>
      <c r="E32">
        <v>12.95</v>
      </c>
      <c r="F32" t="str">
        <v>SNW7705</v>
      </c>
      <c r="G32" t="str">
        <v>9789123858774</v>
      </c>
      <c r="H32">
        <v>18.98</v>
      </c>
      <c r="I32" t="str">
        <v/>
      </c>
      <c r="J32">
        <f>IF(I32&lt;&gt;"", E32 * I32, "")</f>
      </c>
    </row>
    <row r="33">
      <c r="A33" t="str">
        <v>NeuroTribes: Winner of the Samuel Johnson Prize for Nonfiction</v>
      </c>
      <c r="B33" t="str">
        <v>Allen and Unwin</v>
      </c>
      <c r="C33" t="str">
        <v>Non-Fiction</v>
      </c>
      <c r="D33" t="str">
        <v>SPTR</v>
      </c>
      <c r="E33">
        <v>7.95</v>
      </c>
      <c r="F33" t="str">
        <v>SNG7921</v>
      </c>
      <c r="G33" t="str">
        <v>9781760113643</v>
      </c>
      <c r="H33">
        <v>16.99</v>
      </c>
      <c r="I33" t="str">
        <v/>
      </c>
      <c r="J33">
        <f>IF(I33&lt;&gt;"", E33 * I33, "")</f>
      </c>
    </row>
    <row r="34">
      <c r="A34" t="str">
        <v>The Emotional Lives of Teenagers: Raising Connected, Capable and Compassionate Adolescents</v>
      </c>
      <c r="B34" t="str">
        <v>Allen and Unwin</v>
      </c>
      <c r="C34" t="str">
        <v/>
      </c>
      <c r="D34" t="str">
        <v>PTR</v>
      </c>
      <c r="E34">
        <v>8.49</v>
      </c>
      <c r="F34" t="str">
        <v>SNW6587</v>
      </c>
      <c r="G34" t="str">
        <v>9781838956981</v>
      </c>
      <c r="H34">
        <v>10.99</v>
      </c>
      <c r="I34" t="str">
        <v/>
      </c>
      <c r="J34">
        <f>IF(I34&lt;&gt;"", E34 * I34, "")</f>
      </c>
    </row>
    <row r="35">
      <c r="A35" t="str">
        <v>The Impossible Climb: Alex Honnold, El Capitan and the Climbing Life</v>
      </c>
      <c r="B35" t="str">
        <v>Allen and Unwin</v>
      </c>
      <c r="C35" t="str">
        <v>Bestselling Single Books</v>
      </c>
      <c r="D35" t="str">
        <v>SVIR</v>
      </c>
      <c r="E35">
        <v>9.99</v>
      </c>
      <c r="F35" t="str">
        <v>SNG7566</v>
      </c>
      <c r="G35" t="str">
        <v>9781760632731</v>
      </c>
      <c r="H35">
        <v>12.99</v>
      </c>
      <c r="I35" t="str">
        <v/>
      </c>
      <c r="J35">
        <f>IF(I35&lt;&gt;"", E35 * I35, "")</f>
      </c>
    </row>
    <row r="36">
      <c r="A36" t="str">
        <v>Anna Jacobs 12 Books Collection Set (Diamond Promises, Golden Dreams, A Stranger in Honeyfield, The Honeyfield Bequest and MORE)</v>
      </c>
      <c r="B36" t="str">
        <v>Allison &amp; Busby</v>
      </c>
      <c r="C36" t="str">
        <v>Adult Fiction (Top Authors)</v>
      </c>
      <c r="D36" t="str">
        <v>CERB</v>
      </c>
      <c r="E36">
        <v>29.99</v>
      </c>
      <c r="F36" t="str">
        <v>SNW6751</v>
      </c>
      <c r="G36" t="str">
        <v>9780678467763</v>
      </c>
      <c r="H36">
        <v>112.88</v>
      </c>
      <c r="I36" t="str">
        <v/>
      </c>
      <c r="J36">
        <f>IF(I36&lt;&gt;"", E36 * I36, "")</f>
      </c>
    </row>
    <row r="37">
      <c r="A37" t="str">
        <v>Devon Mysteries 4 Books Collection Set by Stephanie Austin (Books 6-9) (Death Comes to Dartmoor, A Devon Midwinter Murder, Death on Dartmoor Edge, How</v>
      </c>
      <c r="B37" t="str">
        <v>Allison &amp; Busby</v>
      </c>
      <c r="C37" t="str">
        <v/>
      </c>
      <c r="D37" t="str">
        <v/>
      </c>
      <c r="E37">
        <v>15.99</v>
      </c>
      <c r="F37" t="str">
        <v>SNW11695</v>
      </c>
      <c r="G37" t="str">
        <v>9780678471661</v>
      </c>
      <c r="H37">
        <v>39.96</v>
      </c>
      <c r="I37" t="str">
        <v/>
      </c>
      <c r="J37">
        <f>IF(I37&lt;&gt;"", E37 * I37, "")</f>
      </c>
    </row>
    <row r="38">
      <c r="A38" t="str">
        <v>Domesday Series 3 Book Set by Edward Marston – Hawks, Ravens &amp; Dragons Historical Mysteries</v>
      </c>
      <c r="B38" t="str">
        <v>Allison &amp; Busby</v>
      </c>
      <c r="C38" t="str">
        <v>Adult Fiction (Top Authors)</v>
      </c>
      <c r="D38" t="str">
        <v>CERB</v>
      </c>
      <c r="E38">
        <v>11.95</v>
      </c>
      <c r="F38" t="str">
        <v>SNW6770</v>
      </c>
      <c r="G38" t="str">
        <v>9780678463987</v>
      </c>
      <c r="H38">
        <v>28.97</v>
      </c>
      <c r="I38" t="str">
        <v/>
      </c>
      <c r="J38">
        <f>IF(I38&lt;&gt;"", E38 * I38, "")</f>
      </c>
    </row>
    <row r="39">
      <c r="A39" t="str">
        <v>Edward Marston Ocean Liner and Railway Detective Mysteries Collection 6 Books Set (Murder on the Lusitania, Mauretania, Minnesota, The Railway Detecti</v>
      </c>
      <c r="B39" t="str">
        <v>Allison &amp; Busby</v>
      </c>
      <c r="C39" t="str">
        <v>Adult Fiction (Top Authors)</v>
      </c>
      <c r="D39" t="str">
        <v>CERB</v>
      </c>
      <c r="E39">
        <v>19.99</v>
      </c>
      <c r="F39" t="str">
        <v>SNW8981</v>
      </c>
      <c r="G39" t="str">
        <v>9780678471302</v>
      </c>
      <c r="H39">
        <v>59.94</v>
      </c>
      <c r="I39" t="str">
        <v/>
      </c>
      <c r="J39">
        <f>IF(I39&lt;&gt;"", E39 * I39, "")</f>
      </c>
    </row>
    <row r="40">
      <c r="A40" t="str">
        <v>Edward Marston Ocean Liner Mysteries Collection 6 Books Set</v>
      </c>
      <c r="B40" t="str">
        <v>Allison &amp; Busby</v>
      </c>
      <c r="C40" t="str">
        <v>Adult Fiction (Top Authors)</v>
      </c>
      <c r="D40" t="str">
        <v>CERB</v>
      </c>
      <c r="E40">
        <v>14.99</v>
      </c>
      <c r="F40" t="str">
        <v>SNW9179</v>
      </c>
      <c r="G40" t="str">
        <v>9780678458457</v>
      </c>
      <c r="H40">
        <v>53.94</v>
      </c>
      <c r="I40" t="str">
        <v/>
      </c>
      <c r="J40">
        <f>IF(I40&lt;&gt;"", E40 * I40, "")</f>
      </c>
    </row>
    <row r="41">
      <c r="A41" t="str">
        <v>Edward Marston Railway Detective Collection 12 Books Set</v>
      </c>
      <c r="B41" t="str">
        <v>Allison &amp; Busby</v>
      </c>
      <c r="C41" t="str">
        <v>Adult Fiction (Top Authors)</v>
      </c>
      <c r="D41" t="str">
        <v>CERB</v>
      </c>
      <c r="E41">
        <v>28.99</v>
      </c>
      <c r="F41" t="str">
        <v>SNW207</v>
      </c>
      <c r="G41" t="str">
        <v>9780678453773</v>
      </c>
      <c r="H41">
        <v>107.88</v>
      </c>
      <c r="I41" t="str">
        <v/>
      </c>
      <c r="J41">
        <f>IF(I41&lt;&gt;"", E41 * I41, "")</f>
      </c>
    </row>
    <row r="42">
      <c r="A42" t="str">
        <v>Lake District Mysteries 6 Books Collection Set by Rebecca Tope – Ambleside Alibi, Coniston Case &amp; Cozy Mystery Crime Collection</v>
      </c>
      <c r="B42" t="str">
        <v>Allison &amp; Busby</v>
      </c>
      <c r="C42" t="str">
        <v>Adult Fiction (Top Authors)</v>
      </c>
      <c r="D42" t="str">
        <v>CERB</v>
      </c>
      <c r="E42">
        <v>14.99</v>
      </c>
      <c r="F42" t="str">
        <v>SNW7139</v>
      </c>
      <c r="G42" t="str">
        <v>9780678463253</v>
      </c>
      <c r="H42">
        <v>58.94</v>
      </c>
      <c r="I42" t="str">
        <v/>
      </c>
      <c r="J42">
        <f>IF(I42&lt;&gt;"", E42 * I42, "")</f>
      </c>
    </row>
    <row r="43">
      <c r="A43" t="str">
        <v>Lake District Mysteries 6 Books Collection Set by Rebecca Tope – Cozy Mystery Collection</v>
      </c>
      <c r="B43" t="str">
        <v>Allison &amp; Busby</v>
      </c>
      <c r="C43" t="str">
        <v>Adult Fiction (Top Authors)</v>
      </c>
      <c r="D43" t="str">
        <v>CERB</v>
      </c>
      <c r="E43">
        <v>19.89</v>
      </c>
      <c r="F43" t="str">
        <v>SNW6732</v>
      </c>
      <c r="G43" t="str">
        <v>9780678467756</v>
      </c>
      <c r="H43">
        <v>59.94</v>
      </c>
      <c r="I43" t="str">
        <v/>
      </c>
      <c r="J43">
        <f>IF(I43&lt;&gt;"", E43 * I43, "")</f>
      </c>
    </row>
    <row r="44">
      <c r="A44" t="str">
        <v>Lake District Mysteries Series 5 Books Collection Set by Rebecca Tope (The Ullswater Undertaking, Ambleside Alibi, Threlkeld Theory, Grasmere Grudge,</v>
      </c>
      <c r="B44" t="str">
        <v>Allison &amp; Busby</v>
      </c>
      <c r="C44" t="str">
        <v>Adult Fiction (Top Authors)</v>
      </c>
      <c r="D44" t="str">
        <v>CERB</v>
      </c>
      <c r="E44">
        <v>14.99</v>
      </c>
      <c r="F44" t="str">
        <v>SNW8689</v>
      </c>
      <c r="G44" t="str">
        <v>9780678457597</v>
      </c>
      <c r="H44">
        <v>49.95</v>
      </c>
      <c r="I44" t="str">
        <v/>
      </c>
      <c r="J44">
        <f>IF(I44&lt;&gt;"", E44 * I44, "")</f>
      </c>
    </row>
    <row r="45">
      <c r="A45" t="str">
        <v>Norman Thelwell 4 Cartoon Books Collection Set (Compleat Tangler, Play it as it Lies, Three Sheets in the Wind, Up the Garden Path)</v>
      </c>
      <c r="B45" t="str">
        <v>Allison &amp; Busby</v>
      </c>
      <c r="C45" t="str">
        <v>Comics and Graphic Novels</v>
      </c>
      <c r="D45" t="str">
        <v>CERB</v>
      </c>
      <c r="E45">
        <v>12.98</v>
      </c>
      <c r="F45" t="str">
        <v>SNW9675</v>
      </c>
      <c r="G45" t="str">
        <v>9780600981718</v>
      </c>
      <c r="H45">
        <v>27.96</v>
      </c>
      <c r="I45" t="str">
        <v/>
      </c>
      <c r="J45">
        <f>IF(I45&lt;&gt;"", E45 * I45, "")</f>
      </c>
    </row>
    <row r="46">
      <c r="A46" t="str">
        <v>Ocean Liner Mysteries 3 Book Set by Edward Marston – Mauretania, Minnesota &amp; Caronia Mysteries</v>
      </c>
      <c r="B46" t="str">
        <v>Allison &amp; Busby</v>
      </c>
      <c r="C46" t="str">
        <v>Adult Fiction (Top Authors)</v>
      </c>
      <c r="D46" t="str">
        <v>CERB</v>
      </c>
      <c r="E46">
        <v>8.95</v>
      </c>
      <c r="F46" t="str">
        <v>SNW1622</v>
      </c>
      <c r="G46" t="str">
        <v>9780678462768</v>
      </c>
      <c r="H46">
        <v>26.97</v>
      </c>
      <c r="I46" t="str">
        <v/>
      </c>
      <c r="J46">
        <f>IF(I46&lt;&gt;"", E46 * I46, "")</f>
      </c>
    </row>
    <row r="47">
      <c r="A47" t="str">
        <v>Rebecca Tope Cotswold Mysteries 6 Books Collection Set – Cozy Crime Mystery Collection</v>
      </c>
      <c r="B47" t="str">
        <v>Allison &amp; Busby</v>
      </c>
      <c r="C47" t="str">
        <v>Adult Fiction (Top Authors)</v>
      </c>
      <c r="D47" t="str">
        <v>CERB</v>
      </c>
      <c r="E47">
        <v>17.9</v>
      </c>
      <c r="F47" t="str">
        <v>SNW6774</v>
      </c>
      <c r="G47" t="str">
        <v>9780678467800</v>
      </c>
      <c r="H47">
        <v>59.94</v>
      </c>
      <c r="I47" t="str">
        <v/>
      </c>
      <c r="J47">
        <f>IF(I47&lt;&gt;"", E47 * I47, "")</f>
      </c>
    </row>
    <row r="48">
      <c r="A48" t="str">
        <v>Rebecca Tope Cotswold Mystery Series Collection 7 Books Set (A Grave in the Cotswolds, Fear in the Cotswolds, A Cotswold Mystery and More)</v>
      </c>
      <c r="B48" t="str">
        <v>Allison &amp; Busby</v>
      </c>
      <c r="C48" t="str">
        <v>Adult Fiction (Top Authors)</v>
      </c>
      <c r="D48" t="str">
        <v>CERB</v>
      </c>
      <c r="E48">
        <v>19.89</v>
      </c>
      <c r="F48" t="str">
        <v>SNW9023</v>
      </c>
      <c r="G48" t="str">
        <v>9780678468548</v>
      </c>
      <c r="H48">
        <v>69.93</v>
      </c>
      <c r="I48" t="str">
        <v/>
      </c>
      <c r="J48">
        <f>IF(I48&lt;&gt;"", E48 * I48, "")</f>
      </c>
    </row>
    <row r="49">
      <c r="A49" t="str">
        <v>Rose Trevelyan Series Janie Bolitho Collection 7 Books Set</v>
      </c>
      <c r="B49" t="str">
        <v>Allison &amp; Busby</v>
      </c>
      <c r="C49" t="str">
        <v>Adult Fiction (Top Authors)</v>
      </c>
      <c r="D49" t="str">
        <v>CERB</v>
      </c>
      <c r="E49">
        <v>9.8</v>
      </c>
      <c r="F49" t="str">
        <v>SNW11996</v>
      </c>
      <c r="G49" t="str">
        <v>9789123504015</v>
      </c>
      <c r="H49">
        <v>55.93</v>
      </c>
      <c r="I49" t="str">
        <v/>
      </c>
      <c r="J49">
        <f>IF(I49&lt;&gt;"", E49 * I49, "")</f>
      </c>
    </row>
    <row r="50">
      <c r="A50" t="str">
        <v>Anna Jacobs Collection 12 Books Set (Elm Tree Road, An Independent Woman, Diamond Promises, Moving On, A Stranger in Honeyfield and More)</v>
      </c>
      <c r="B50" t="str">
        <v>Allison &amp; Busby / Canelo</v>
      </c>
      <c r="C50" t="str">
        <v>Adult Fiction (Top Authors)</v>
      </c>
      <c r="D50" t="str">
        <v>CERB</v>
      </c>
      <c r="E50">
        <v>29.99</v>
      </c>
      <c r="F50" t="str">
        <v>SNW7213</v>
      </c>
      <c r="G50" t="str">
        <v>9780678470435</v>
      </c>
      <c r="H50">
        <v>119.88</v>
      </c>
      <c r="I50" t="str">
        <v/>
      </c>
      <c r="J50">
        <f>IF(I50&lt;&gt;"", E50 * I50, "")</f>
      </c>
    </row>
    <row r="51">
      <c r="A51" t="str">
        <v>Act Like a Lady, Think Like a Man, Expanded Edition: What Men Really Think About Love, Relationships, Intimacy, and Commitment</v>
      </c>
      <c r="B51" t="str">
        <v>Amistad</v>
      </c>
      <c r="C51" t="str">
        <v/>
      </c>
      <c r="D51" t="str">
        <v/>
      </c>
      <c r="E51">
        <v>4.9</v>
      </c>
      <c r="F51" t="str">
        <v>SNG8152</v>
      </c>
      <c r="G51" t="str">
        <v>9780062351562</v>
      </c>
      <c r="H51">
        <v>12.99</v>
      </c>
      <c r="I51" t="str">
        <v/>
      </c>
      <c r="J51">
        <f>IF(I51&lt;&gt;"", E51 * I51, "")</f>
      </c>
    </row>
    <row r="52">
      <c r="A52" t="str">
        <v>Mastering Wildlife Photography</v>
      </c>
      <c r="B52" t="str">
        <v>Ammonite Press</v>
      </c>
      <c r="C52" t="str">
        <v/>
      </c>
      <c r="D52" t="str">
        <v>SNG</v>
      </c>
      <c r="E52">
        <v>10.99</v>
      </c>
      <c r="F52" t="str">
        <v>SNW4817</v>
      </c>
      <c r="G52" t="str">
        <v>9781781450864</v>
      </c>
      <c r="H52">
        <v>19.99</v>
      </c>
      <c r="I52" t="str">
        <v/>
      </c>
      <c r="J52">
        <f>IF(I52&lt;&gt;"", E52 * I52, "")</f>
      </c>
    </row>
    <row r="53">
      <c r="A53" t="str">
        <v>Sherlock Holmes Escape Book 5 Books Collection Set (London Waterworks, British Museum, Analytical Engine, Tower of London, Two Flying Scotsmen)</v>
      </c>
      <c r="B53" t="str">
        <v>Ammonite Press</v>
      </c>
      <c r="C53" t="str">
        <v>Sports &amp; Hobbies</v>
      </c>
      <c r="D53" t="str">
        <v>PTR</v>
      </c>
      <c r="E53">
        <v>18.89</v>
      </c>
      <c r="F53" t="str">
        <v>SNW7900</v>
      </c>
      <c r="G53" t="str">
        <v>9780678465158</v>
      </c>
      <c r="H53">
        <v>49.95</v>
      </c>
      <c r="I53" t="str">
        <v/>
      </c>
      <c r="J53">
        <f>IF(I53&lt;&gt;"", E53 * I53, "")</f>
      </c>
    </row>
    <row r="54">
      <c r="A54" t="str">
        <v>A Little Princess Story Collection Tony Ross 10 Book Set</v>
      </c>
      <c r="B54" t="str">
        <v>Andersen Press</v>
      </c>
      <c r="C54" t="str">
        <v>Childrens Books - Age 3-5 - Foundation Stage, Nursery, code FS</v>
      </c>
      <c r="D54" t="str">
        <v>CERB</v>
      </c>
      <c r="E54">
        <v>12.79</v>
      </c>
      <c r="F54" t="str">
        <v>SNW1267</v>
      </c>
      <c r="G54" t="str">
        <v>9781783448210</v>
      </c>
      <c r="H54">
        <v>59.9</v>
      </c>
      <c r="I54" t="str">
        <v/>
      </c>
      <c r="J54">
        <f>IF(I54&lt;&gt;"", E54 * I54, "")</f>
      </c>
    </row>
    <row r="55">
      <c r="A55" t="str">
        <v>Andersen Press Children’s Classics 10 Book Set – Secret Garden, Treasure Island &amp; Classic Stories Collection</v>
      </c>
      <c r="B55" t="str">
        <v>Andersen Press</v>
      </c>
      <c r="C55" t="str">
        <v>Childrens Books - Age 11-14 - Key Stage 3 - Year Group Y7, Y8, Y9 - Code KS3</v>
      </c>
      <c r="D55" t="str">
        <v>CERB</v>
      </c>
      <c r="E55">
        <v>17.99</v>
      </c>
      <c r="F55" t="str">
        <v>SNW11415</v>
      </c>
      <c r="G55" t="str">
        <v>9781839136733</v>
      </c>
      <c r="H55">
        <v>79.9</v>
      </c>
      <c r="I55" t="str">
        <v/>
      </c>
      <c r="J55">
        <f>IF(I55&lt;&gt;"", E55 * I55, "")</f>
      </c>
    </row>
    <row r="56">
      <c r="A56" t="str">
        <v>Andersen Press Young Adult Classics 10 Book Set – Frankenstein, Great Gatsby &amp; Classic Literature Collection</v>
      </c>
      <c r="B56" t="str">
        <v>Andersen Press</v>
      </c>
      <c r="C56" t="str">
        <v>Childrens Books - Age 14-16 - Key Stage 4 - Year Group Y10, Y11 - Code KS4</v>
      </c>
      <c r="D56" t="str">
        <v>CERB</v>
      </c>
      <c r="E56">
        <v>17.99</v>
      </c>
      <c r="F56" t="str">
        <v>SNW11416</v>
      </c>
      <c r="G56" t="str">
        <v>9781839136832</v>
      </c>
      <c r="H56">
        <v>79.9</v>
      </c>
      <c r="I56" t="str">
        <v/>
      </c>
      <c r="J56">
        <f>IF(I56&lt;&gt;"", E56 * I56, "")</f>
      </c>
    </row>
    <row r="57">
      <c r="A57" t="str">
        <v>Chris Van Allsburg 5 Books Set – The Polar Express, Jumanji &amp; Classic Illustrated Story Collection for Kids</v>
      </c>
      <c r="B57" t="str">
        <v>Andersen Press</v>
      </c>
      <c r="C57" t="str">
        <v>Childrens Books - Age 3-5 - Foundation Stage, Nursery, code FS</v>
      </c>
      <c r="D57" t="str">
        <v>CERB</v>
      </c>
      <c r="E57">
        <v>12.99</v>
      </c>
      <c r="F57" t="str">
        <v>SNW9191</v>
      </c>
      <c r="G57" t="str">
        <v>9789124192068</v>
      </c>
      <c r="H57">
        <v>34.95</v>
      </c>
      <c r="I57" t="str">
        <v/>
      </c>
      <c r="J57">
        <f>IF(I57&lt;&gt;"", E57 * I57, "")</f>
      </c>
    </row>
    <row r="58">
      <c r="A58" t="str">
        <v>Ciara Smyth 2 Books Collection Set (The Falling in Love Montage, Not My Problem)</v>
      </c>
      <c r="B58" t="str">
        <v>Andersen Press</v>
      </c>
      <c r="C58" t="str">
        <v>Childrens Books - Age 14-16 - Key Stage 4 - Year Group Y10, Y11 - Code KS4</v>
      </c>
      <c r="D58" t="str">
        <v>PTR</v>
      </c>
      <c r="E58">
        <v>7.95</v>
      </c>
      <c r="F58" t="str">
        <v>SNW7572</v>
      </c>
      <c r="G58" t="str">
        <v>9780678464335</v>
      </c>
      <c r="H58">
        <v>17.98</v>
      </c>
      <c r="I58" t="str">
        <v/>
      </c>
      <c r="J58">
        <f>IF(I58&lt;&gt;"", E58 * I58, "")</f>
      </c>
    </row>
    <row r="59">
      <c r="A59" t="str">
        <v>Dan Santat 3 Book Set – Beekle, Are We There Yet? &amp; After the Fall Picture Book Collection</v>
      </c>
      <c r="B59" t="str">
        <v>Andersen Press</v>
      </c>
      <c r="C59" t="str">
        <v>Childrens Books - Age 3-5 - Foundation Stage, Nursery, code FS</v>
      </c>
      <c r="D59" t="str">
        <v>CERB</v>
      </c>
      <c r="E59">
        <v>10.99</v>
      </c>
      <c r="F59" t="str">
        <v>SNW8932</v>
      </c>
      <c r="G59" t="str">
        <v>9789124175986</v>
      </c>
      <c r="H59">
        <v>23.97</v>
      </c>
      <c r="I59" t="str">
        <v/>
      </c>
      <c r="J59">
        <f>IF(I59&lt;&gt;"", E59 * I59, "")</f>
      </c>
    </row>
    <row r="60">
      <c r="A60" t="str">
        <v>David Wiesner 3 Book Set – Tuesday, Mr Wuffles! &amp; Flotsam Award-Winning Picture Books Collection</v>
      </c>
      <c r="B60" t="str">
        <v>Andersen Press</v>
      </c>
      <c r="C60" t="str">
        <v>Childrens Books - Age 3-5 - Foundation Stage, Nursery, code FS</v>
      </c>
      <c r="D60" t="str">
        <v>PTR</v>
      </c>
      <c r="E60">
        <v>5.95</v>
      </c>
      <c r="F60" t="str">
        <v>SNW5344</v>
      </c>
      <c r="G60" t="str">
        <v>9789526538907</v>
      </c>
      <c r="H60">
        <v>20.97</v>
      </c>
      <c r="I60" t="str">
        <v/>
      </c>
      <c r="J60">
        <f>IF(I60&lt;&gt;"", E60 * I60, "")</f>
      </c>
    </row>
    <row r="61">
      <c r="A61" t="str">
        <v>David Wiesner Collection 5 Books Set (The Three Pigs, Tuesday, Art and Max, Mr Wuffles, Flotsam)</v>
      </c>
      <c r="B61" t="str">
        <v>Andersen Press</v>
      </c>
      <c r="C61" t="str">
        <v>Childrens Books - Age 3-5 - Foundation Stage, Nursery, code FS</v>
      </c>
      <c r="D61" t="str">
        <v>CERB</v>
      </c>
      <c r="E61">
        <v>10.98</v>
      </c>
      <c r="F61" t="str">
        <v>SNW8966</v>
      </c>
      <c r="G61" t="str">
        <v>9789124106867</v>
      </c>
      <c r="H61">
        <v>34.95</v>
      </c>
      <c r="I61" t="str">
        <v/>
      </c>
      <c r="J61">
        <f>IF(I61&lt;&gt;"", E61 * I61, "")</f>
      </c>
    </row>
    <row r="62">
      <c r="A62" t="str">
        <v>Elmer the Elephant 10 Book Collection Set - Children's Illustrated Picture Flats (Elmer, Elmer and Butterfly, Elmer and the Monster, Elmer and the Flo</v>
      </c>
      <c r="B62" t="str">
        <v>Andersen Press</v>
      </c>
      <c r="C62" t="str">
        <v>Childrens Books - Age 5-7 - Key Stage 1 - Year Group Y1, Y2 - code KS1</v>
      </c>
      <c r="D62" t="str">
        <v>PTR</v>
      </c>
      <c r="E62">
        <v>16.99</v>
      </c>
      <c r="F62" t="str">
        <v>SNW4604</v>
      </c>
      <c r="G62" t="str">
        <v>9781783448463</v>
      </c>
      <c r="H62">
        <v>74.95</v>
      </c>
      <c r="I62" t="str">
        <v/>
      </c>
      <c r="J62">
        <f>IF(I62&lt;&gt;"", E62 * I62, "")</f>
      </c>
    </row>
    <row r="63">
      <c r="A63" t="str">
        <v>Endling Series 3 Book Set by Katherine Applegate – The Last, The First &amp; The Only Fantasy Collection</v>
      </c>
      <c r="B63" t="str">
        <v>Andersen Press</v>
      </c>
      <c r="C63" t="str">
        <v>Childrens Books - Age 11-14 - Key Stage 3 - Year Group Y7, Y8, Y9 - Code KS3</v>
      </c>
      <c r="D63" t="str">
        <v>CERB</v>
      </c>
      <c r="E63">
        <v>11.95</v>
      </c>
      <c r="F63" t="str">
        <v>SNW9688</v>
      </c>
      <c r="G63" t="str">
        <v>9780678462362</v>
      </c>
      <c r="H63">
        <v>23.97</v>
      </c>
      <c r="I63" t="str">
        <v/>
      </c>
      <c r="J63">
        <f>IF(I63&lt;&gt;"", E63 * I63, "")</f>
      </c>
    </row>
    <row r="64">
      <c r="A64" t="str">
        <v>Frog Series 10 Books Collection Set by Max Velthuijs Frog is Frog, Frog is a Hero</v>
      </c>
      <c r="B64" t="str">
        <v>Andersen Press</v>
      </c>
      <c r="C64" t="str">
        <v>Childrens Books - Age 5-7 - Key Stage 1 - Year Group Y1, Y2 - code KS1</v>
      </c>
      <c r="D64" t="str">
        <v>CERB</v>
      </c>
      <c r="E64">
        <v>14.95</v>
      </c>
      <c r="F64" t="str">
        <v>SNW1469</v>
      </c>
      <c r="G64" t="str">
        <v>9783200329843</v>
      </c>
      <c r="H64">
        <v>69.9</v>
      </c>
      <c r="I64" t="str">
        <v/>
      </c>
      <c r="J64">
        <f>IF(I64&lt;&gt;"", E64 * I64, "")</f>
      </c>
    </row>
    <row r="65">
      <c r="A65" t="str">
        <v>Hope Jones 3 Book Set by Josh Lacey – Saves the World, Clears the Air &amp; Will Not Eat Meat</v>
      </c>
      <c r="B65" t="str">
        <v>Andersen Press</v>
      </c>
      <c r="C65" t="str">
        <v>Childrens Books - Age 7-11 - Key Stage 2 - Year Group Y3, Y4, Y5, Y6 - Code KS2</v>
      </c>
      <c r="D65" t="str">
        <v>CERB</v>
      </c>
      <c r="E65">
        <v>8.9</v>
      </c>
      <c r="F65" t="str">
        <v>SNW9682</v>
      </c>
      <c r="G65" t="str">
        <v>9780678462348</v>
      </c>
      <c r="H65">
        <v>20.97</v>
      </c>
      <c r="I65" t="str">
        <v/>
      </c>
      <c r="J65">
        <f>IF(I65&lt;&gt;"", E65 * I65, "")</f>
      </c>
    </row>
    <row r="66">
      <c r="A66" t="str">
        <v>Jeanne Willis 6 Book Set – Mine’s Bigger Than Yours, The Pets You Get &amp; More Funny Picture Books Collection</v>
      </c>
      <c r="B66" t="str">
        <v>Andersen Press</v>
      </c>
      <c r="C66" t="str">
        <v>Childrens Books - Age 3-5 - Foundation Stage, Nursery, code FS</v>
      </c>
      <c r="D66" t="str">
        <v>PTR</v>
      </c>
      <c r="E66">
        <v>11.99</v>
      </c>
      <c r="F66" t="str">
        <v>SNW453</v>
      </c>
      <c r="G66" t="str">
        <v>9789124106874</v>
      </c>
      <c r="H66">
        <v>38.94</v>
      </c>
      <c r="I66" t="str">
        <v/>
      </c>
      <c r="J66">
        <f>IF(I66&lt;&gt;"", E66 * I66, "")</f>
      </c>
    </row>
    <row r="67">
      <c r="A67" t="str">
        <v>Josh Laceys 8 Books Collection Set - The Dragonsitter Detective Trick Or Treat To The Rescue Party..</v>
      </c>
      <c r="B67" t="str">
        <v>Andersen Press</v>
      </c>
      <c r="C67" t="str">
        <v>Childrens Books - Age 7-11 - Key Stage 2 - Year Group Y3, Y4, Y5, Y6 - Code KS2</v>
      </c>
      <c r="D67" t="str">
        <v>CERB</v>
      </c>
      <c r="E67">
        <v>13.35</v>
      </c>
      <c r="F67" t="str">
        <v>SNW5163</v>
      </c>
      <c r="G67" t="str">
        <v>9781783445608</v>
      </c>
      <c r="H67">
        <v>39.92</v>
      </c>
      <c r="I67" t="str">
        <v/>
      </c>
      <c r="J67">
        <f>IF(I67&lt;&gt;"", E67 * I67, "")</f>
      </c>
    </row>
    <row r="68">
      <c r="A68" t="str">
        <v>Julian Clary Bolds 4 Books Collection Set The Bolds The Rescue On Holiday In Trouble</v>
      </c>
      <c r="B68" t="str">
        <v>Andersen Press</v>
      </c>
      <c r="C68" t="str">
        <v>Childrens Books - Age 11-14 - Key Stage 3 - Year Group Y7, Y8, Y9 - Code KS3</v>
      </c>
      <c r="D68" t="str">
        <v>PTR</v>
      </c>
      <c r="E68">
        <v>11.49</v>
      </c>
      <c r="F68" t="str">
        <v>SNW5251</v>
      </c>
      <c r="G68" t="str">
        <v>9789526538419</v>
      </c>
      <c r="H68">
        <v>34.96</v>
      </c>
      <c r="I68" t="str">
        <v/>
      </c>
      <c r="J68">
        <f>IF(I68&lt;&gt;"", E68 * I68, "")</f>
      </c>
    </row>
    <row r="69">
      <c r="A69" t="str">
        <v>Little Princess 10 Book Collection – Classic Picture Story Set for Children</v>
      </c>
      <c r="B69" t="str">
        <v>Andersen Press</v>
      </c>
      <c r="C69" t="str">
        <v>Childrens Books - Age 3-5 - Foundation Stage, Nursery, code FS</v>
      </c>
      <c r="D69" t="str">
        <v>CERB</v>
      </c>
      <c r="E69">
        <v>17.99</v>
      </c>
      <c r="F69" t="str">
        <v>SNW9141</v>
      </c>
      <c r="G69" t="str">
        <v>9782992515731</v>
      </c>
      <c r="H69">
        <v>69.9</v>
      </c>
      <c r="I69" t="str">
        <v/>
      </c>
      <c r="J69">
        <f>IF(I69&lt;&gt;"", E69 * I69, "")</f>
      </c>
    </row>
    <row r="70">
      <c r="A70" t="str">
        <v>Luna Loves Series 3 Books Collection Set by Joseph Coelho (Luna Loves Library Day, Luna Loves Art &amp; Luna Loves Dance)</v>
      </c>
      <c r="B70" t="str">
        <v>Andersen Press</v>
      </c>
      <c r="C70" t="str">
        <v>Childrens Books - Age 3-5 - Foundation Stage, Nursery, code FS</v>
      </c>
      <c r="D70" t="str">
        <v>PTR</v>
      </c>
      <c r="E70">
        <v>7.99</v>
      </c>
      <c r="F70" t="str">
        <v>SNW8863</v>
      </c>
      <c r="G70" t="str">
        <v>9781839133480</v>
      </c>
      <c r="H70">
        <v>23.97</v>
      </c>
      <c r="I70" t="str">
        <v/>
      </c>
      <c r="J70">
        <f>IF(I70&lt;&gt;"", E70 * I70, "")</f>
      </c>
    </row>
    <row r="71">
      <c r="A71" t="str">
        <v>Mermaid School 6 Books Collection Set by Courtenay &amp; Dempsey – Magical Mermaid Adventure Collection for Kids</v>
      </c>
      <c r="B71" t="str">
        <v>Andersen Press</v>
      </c>
      <c r="C71" t="str">
        <v>Childrens Books - Age 7-11 - Key Stage 2 - Year Group Y3, Y4, Y5, Y6 - Code KS2</v>
      </c>
      <c r="D71" t="str">
        <v>PTR</v>
      </c>
      <c r="E71">
        <v>14.99</v>
      </c>
      <c r="F71" t="str">
        <v>SNW9411</v>
      </c>
      <c r="G71" t="str">
        <v>9781839134579</v>
      </c>
      <c r="H71">
        <v>41.94</v>
      </c>
      <c r="I71" t="str">
        <v/>
      </c>
      <c r="J71">
        <f>IF(I71&lt;&gt;"", E71 * I71, "")</f>
      </c>
    </row>
    <row r="72">
      <c r="A72" t="str">
        <v>Michael Rosen 6 Books Children Collection Pack | Paperback Set | Classic Kids Stories &amp; Poetry</v>
      </c>
      <c r="B72" t="str">
        <v>Andersen Press</v>
      </c>
      <c r="C72" t="str">
        <v>Childrens Books - Age 7-11 - Key Stage 2 - Year Group Y3, Y4, Y5, Y6 - Code KS2</v>
      </c>
      <c r="D72" t="str">
        <v>CERB</v>
      </c>
      <c r="E72">
        <v>11.99</v>
      </c>
      <c r="F72" t="str">
        <v>SNW4876</v>
      </c>
      <c r="G72" t="str">
        <v>9781783447220</v>
      </c>
      <c r="H72">
        <v>33.94</v>
      </c>
      <c r="I72" t="str">
        <v/>
      </c>
      <c r="J72">
        <f>IF(I72&lt;&gt;"", E72 * I72, "")</f>
      </c>
    </row>
    <row r="73">
      <c r="A73" t="str">
        <v>Michael Rosen 8 Books Collection Set – Burping Bertha &amp; Funny Story Collection for Kids</v>
      </c>
      <c r="B73" t="str">
        <v>Andersen Press</v>
      </c>
      <c r="C73" t="str">
        <v>Childrens Books - Age 5-7 - Key Stage 1 - Year Group Y1, Y2 - code KS1</v>
      </c>
      <c r="D73" t="str">
        <v>CERB</v>
      </c>
      <c r="E73">
        <v>16.99</v>
      </c>
      <c r="F73" t="str">
        <v>SNW9259</v>
      </c>
      <c r="G73" t="str">
        <v>9781839133015</v>
      </c>
      <c r="H73">
        <v>47.92</v>
      </c>
      <c r="I73" t="str">
        <v/>
      </c>
      <c r="J73">
        <f>IF(I73&lt;&gt;"", E73 * I73, "")</f>
      </c>
    </row>
    <row r="74">
      <c r="A74" t="str">
        <v>No.1 Boy Detective 10 Book Set Collection Pack by Barbara Mitchelhill</v>
      </c>
      <c r="B74" t="str">
        <v>Andersen Press</v>
      </c>
      <c r="C74" t="str">
        <v>Childrens Books - Age 7-11 - Key Stage 2 - Year Group Y3, Y4, Y5, Y6 - Code KS2</v>
      </c>
      <c r="D74" t="str">
        <v>PTR</v>
      </c>
      <c r="E74">
        <v>16.95</v>
      </c>
      <c r="F74" t="str">
        <v>SNW6205</v>
      </c>
      <c r="G74" t="str">
        <v>9781783446506</v>
      </c>
      <c r="H74">
        <v>59.9</v>
      </c>
      <c r="I74" t="str">
        <v/>
      </c>
      <c r="J74">
        <f>IF(I74&lt;&gt;"", E74 * I74, "")</f>
      </c>
    </row>
    <row r="75">
      <c r="A75" t="str">
        <v>No.1 Boy Detective Series 6 Books Collection Set by Barbara Mitchelhill</v>
      </c>
      <c r="B75" t="str">
        <v>Andersen Press</v>
      </c>
      <c r="C75" t="str">
        <v>Childrens Books - Age 5-7 - Key Stage 1 - Year Group Y1, Y2 - code KS1</v>
      </c>
      <c r="D75" t="str">
        <v>VIR</v>
      </c>
      <c r="E75">
        <v>12.98</v>
      </c>
      <c r="F75" t="str">
        <v>SNW9696</v>
      </c>
      <c r="G75" t="str">
        <v>9780678462386</v>
      </c>
      <c r="H75">
        <v>35.94</v>
      </c>
      <c r="I75" t="str">
        <v/>
      </c>
      <c r="J75">
        <f>IF(I75&lt;&gt;"", E75 * I75, "")</f>
      </c>
    </row>
    <row r="76">
      <c r="A76" t="str">
        <v>Not My Problem by Ciara Smyth (Romance Book)</v>
      </c>
      <c r="B76" t="str">
        <v>Andersen Press</v>
      </c>
      <c r="C76" t="str">
        <v>Childrens Books - Age 14-16 - Key Stage 4 - Year Group Y10, Y11 - Code KS4</v>
      </c>
      <c r="D76" t="str">
        <v>SPTR</v>
      </c>
      <c r="E76">
        <v>4.89</v>
      </c>
      <c r="F76" t="str">
        <v>SNG7345</v>
      </c>
      <c r="G76" t="str">
        <v>9781839130854</v>
      </c>
      <c r="H76">
        <v>8.99</v>
      </c>
      <c r="I76" t="str">
        <v/>
      </c>
      <c r="J76">
        <f>IF(I76&lt;&gt;"", E76 * I76, "")</f>
      </c>
    </row>
    <row r="77">
      <c r="A77" t="str">
        <v>Phil Earle 3 Book Set – When the Sky Falls, While the Storm Rages &amp; Until the Road Ends Collection</v>
      </c>
      <c r="B77" t="str">
        <v>Andersen Press</v>
      </c>
      <c r="C77" t="str">
        <v>Childrens Books - Age 11-14 - Key Stage 3 - Year Group Y7, Y8, Y9 - Code KS3</v>
      </c>
      <c r="D77" t="str">
        <v>PTR</v>
      </c>
      <c r="E77">
        <v>9.95</v>
      </c>
      <c r="F77" t="str">
        <v>SNW9625</v>
      </c>
      <c r="G77" t="str">
        <v>9780678462201</v>
      </c>
      <c r="H77">
        <v>23.97</v>
      </c>
      <c r="I77" t="str">
        <v/>
      </c>
      <c r="J77">
        <f>IF(I77&lt;&gt;"", E77 * I77, "")</f>
      </c>
    </row>
    <row r="78">
      <c r="A78" t="str">
        <v>Preston Pig Series by Colin McNaughton Collection 5 Books Set - Oomph!, Suddenly!, Hmm, Boo!, Oops!</v>
      </c>
      <c r="B78" t="str">
        <v>Andersen Press</v>
      </c>
      <c r="C78" t="str">
        <v>Childrens Books - Age 3-5 - Foundation Stage, Nursery, code FS</v>
      </c>
      <c r="D78" t="str">
        <v>CERB</v>
      </c>
      <c r="E78">
        <v>9.99</v>
      </c>
      <c r="F78" t="str">
        <v>SNW57</v>
      </c>
      <c r="G78" t="str">
        <v>9780678454978</v>
      </c>
      <c r="H78">
        <v>34.95</v>
      </c>
      <c r="I78" t="str">
        <v/>
      </c>
      <c r="J78">
        <f>IF(I78&lt;&gt;"", E78 * I78, "")</f>
      </c>
    </row>
    <row r="79">
      <c r="A79" t="str">
        <v>Ross MacKenzie 3 Books Collection Set (Evernight, Feast of the Evernight, The Colour of Hope)</v>
      </c>
      <c r="B79" t="str">
        <v>Andersen Press</v>
      </c>
      <c r="C79" t="str">
        <v>Childrens Books - Age 11-14 - Key Stage 3 - Year Group Y7, Y8, Y9 - Code KS3</v>
      </c>
      <c r="D79" t="str">
        <v>VIR</v>
      </c>
      <c r="E79">
        <v>12.79</v>
      </c>
      <c r="F79" t="str">
        <v>SNW9559</v>
      </c>
      <c r="G79" t="str">
        <v>9780678462119</v>
      </c>
      <c r="H79">
        <v>23.97</v>
      </c>
      <c r="I79" t="str">
        <v/>
      </c>
      <c r="J79">
        <f>IF(I79&lt;&gt;"", E79 * I79, "")</f>
      </c>
    </row>
    <row r="80">
      <c r="A80" t="str">
        <v>The Bolds 2 Books Set by Julian Clary (The Bolds, The Bolds to the Rescue)</v>
      </c>
      <c r="B80" t="str">
        <v>Andersen Press</v>
      </c>
      <c r="C80" t="str">
        <v>Childrens Books - Age 7-11 - Key Stage 2 - Year Group Y3, Y4, Y5, Y6 - Code KS2</v>
      </c>
      <c r="D80" t="str">
        <v>VIR</v>
      </c>
      <c r="E80">
        <v>7.99</v>
      </c>
      <c r="F80" t="str">
        <v>SNW6862</v>
      </c>
      <c r="G80" t="str">
        <v>9780678467909</v>
      </c>
      <c r="H80">
        <v>15.98</v>
      </c>
      <c r="I80" t="str">
        <v/>
      </c>
      <c r="J80">
        <f>IF(I80&lt;&gt;"", E80 * I80, "")</f>
      </c>
    </row>
    <row r="81">
      <c r="A81" t="str">
        <v>The Bolds 4 Book Set by Julian Clary – The Bolds, Go Green, To The Rescue &amp; Go Wild Funny Kids Collection</v>
      </c>
      <c r="B81" t="str">
        <v>Andersen Press</v>
      </c>
      <c r="C81" t="str">
        <v>Childrens Books - Age 11-14 - Key Stage 3 - Year Group Y7, Y8, Y9 - Code KS3</v>
      </c>
      <c r="D81" t="str">
        <v>PTR</v>
      </c>
      <c r="E81">
        <v>10.95</v>
      </c>
      <c r="F81" t="str">
        <v>SNW7170</v>
      </c>
      <c r="G81" t="str">
        <v>9780678463338</v>
      </c>
      <c r="H81">
        <v>30.96</v>
      </c>
      <c r="I81" t="str">
        <v/>
      </c>
      <c r="J81">
        <f>IF(I81&lt;&gt;"", E81 * I81, "")</f>
      </c>
    </row>
    <row r="82">
      <c r="A82" t="str">
        <v>The Crossover Series 3 Book Set by Kwame Alexander – Award-Winning Basketball &amp; Verse Novel Collection</v>
      </c>
      <c r="B82" t="str">
        <v>Andersen Press</v>
      </c>
      <c r="C82" t="str">
        <v>Childrens Books - Age 11-14 - Key Stage 3 - Year Group Y7, Y8, Y9 - Code KS3</v>
      </c>
      <c r="D82" t="str">
        <v>PTR</v>
      </c>
      <c r="E82">
        <v>8.9</v>
      </c>
      <c r="F82" t="str">
        <v>SNW8069</v>
      </c>
      <c r="G82" t="str">
        <v>9781839130694</v>
      </c>
      <c r="H82">
        <v>23.97</v>
      </c>
      <c r="I82" t="str">
        <v/>
      </c>
      <c r="J82">
        <f>IF(I82&lt;&gt;"", E82 * I82, "")</f>
      </c>
    </row>
    <row r="83">
      <c r="A83" t="str">
        <v>The Dragonsitter Series Collection 10 Books Set by Josh Lacey – The Dragonsitter, The Dragonsitter Takes Off &amp; Fun Dragon Adventure Stories for Kids</v>
      </c>
      <c r="B83" t="str">
        <v>Andersen Press</v>
      </c>
      <c r="C83" t="str">
        <v>Childrens Books - Age 7-11 - Key Stage 2 - Year Group Y3, Y4, Y5, Y6 - Code KS2</v>
      </c>
      <c r="D83" t="str">
        <v>CERB</v>
      </c>
      <c r="E83">
        <v>14.95</v>
      </c>
      <c r="F83" t="str">
        <v>SNW9275</v>
      </c>
      <c r="G83" t="str">
        <v>9781839130625</v>
      </c>
      <c r="H83">
        <v>59.99</v>
      </c>
      <c r="I83" t="str">
        <v/>
      </c>
      <c r="J83">
        <f>IF(I83&lt;&gt;"", E83 * I83, "")</f>
      </c>
    </row>
    <row r="84">
      <c r="A84" t="str">
        <v>The Falling in Love Montage by Ciara Smyth</v>
      </c>
      <c r="B84" t="str">
        <v>Andersen Press</v>
      </c>
      <c r="C84" t="str">
        <v>Childrens Books - Age 14-16 - Key Stage 4 - Year Group Y10, Y11 - Code KS4</v>
      </c>
      <c r="D84" t="str">
        <v>SPTR</v>
      </c>
      <c r="E84">
        <v>4.49</v>
      </c>
      <c r="F84" t="str">
        <v>SNG7344</v>
      </c>
      <c r="G84" t="str">
        <v>9781783449668</v>
      </c>
      <c r="H84">
        <v>8.99</v>
      </c>
      <c r="I84" t="str">
        <v/>
      </c>
      <c r="J84">
        <f>IF(I84&lt;&gt;"", E84 * I84, "")</f>
      </c>
    </row>
    <row r="85">
      <c r="A85" t="str">
        <v>The House in the Woods (The Ghost Hunter Chronicles) by Yvette Fielding</v>
      </c>
      <c r="B85" t="str">
        <v>Andersen Press</v>
      </c>
      <c r="C85" t="str">
        <v>Childrens Books - Age 11-14 - Key Stage 3 - Year Group Y7, Y8, Y9 - Code KS3</v>
      </c>
      <c r="D85" t="str">
        <v>SPTR</v>
      </c>
      <c r="E85">
        <v>3.99</v>
      </c>
      <c r="F85" t="str">
        <v>SNW8879</v>
      </c>
      <c r="G85" t="str">
        <v>9781839131141</v>
      </c>
      <c r="H85">
        <v>7.99</v>
      </c>
      <c r="I85" t="str">
        <v/>
      </c>
      <c r="J85">
        <f>IF(I85&lt;&gt;"", E85 * I85, "")</f>
      </c>
    </row>
    <row r="86">
      <c r="A86" t="str">
        <v>Cosy Christmas 10 Classic Picture Books Set – The Polar Express, Elmer Christmas &amp; Festive Stories Collection</v>
      </c>
      <c r="B86" t="str">
        <v>Andersen Press uk Ltd</v>
      </c>
      <c r="C86" t="str">
        <v>Childrens Books - Age 3-5 - Foundation Stage, Nursery, code FS</v>
      </c>
      <c r="D86" t="str">
        <v>PTR</v>
      </c>
      <c r="E86">
        <v>12.99</v>
      </c>
      <c r="F86" t="str">
        <v>SNW7699</v>
      </c>
      <c r="G86" t="str">
        <v>9781839134531</v>
      </c>
      <c r="H86">
        <v>69.9</v>
      </c>
      <c r="I86" t="str">
        <v/>
      </c>
      <c r="J86">
        <f>IF(I86&lt;&gt;"", E86 * I86, "")</f>
      </c>
    </row>
    <row r="87">
      <c r="A87" t="str">
        <v>Najwa Zebian Collection 3 Books Set (The Book of Healing, The Only Constant and Sparks of Phoenix)</v>
      </c>
      <c r="B87" t="str">
        <v>Andrews McMeel Publishing</v>
      </c>
      <c r="C87" t="str">
        <v>Mind, Body, Spirit</v>
      </c>
      <c r="D87" t="str">
        <v>VIR</v>
      </c>
      <c r="E87">
        <v>33.99</v>
      </c>
      <c r="F87" t="str">
        <v>SNW7792</v>
      </c>
      <c r="G87" t="str">
        <v>9789124346881</v>
      </c>
      <c r="H87">
        <v>48.98</v>
      </c>
      <c r="I87" t="str">
        <v/>
      </c>
      <c r="J87">
        <f>IF(I87&lt;&gt;"", E87 * I87, "")</f>
      </c>
    </row>
    <row r="88">
      <c r="A88" t="str">
        <v>Rupi Kaur Collection 3 Books Set (Home Body, Milk and Honey, The The Sun and Her Flowers)</v>
      </c>
      <c r="B88" t="str">
        <v>Andrews McMeel Publishing</v>
      </c>
      <c r="C88" t="str">
        <v>Adult Fiction (Top Authors)</v>
      </c>
      <c r="D88" t="str">
        <v>VIR</v>
      </c>
      <c r="E88">
        <v>17.99</v>
      </c>
      <c r="F88" t="str">
        <v>SNW8420</v>
      </c>
      <c r="G88" t="str">
        <v>9789124086879</v>
      </c>
      <c r="H88">
        <v>35.97</v>
      </c>
      <c r="I88" t="str">
        <v/>
      </c>
      <c r="J88">
        <f>IF(I88&lt;&gt;"", E88 * I88, "")</f>
      </c>
    </row>
    <row r="89">
      <c r="A89" t="str">
        <v>The Complete Calvin And Hobbes Children Collection 4 Book Set By Bill Watterson</v>
      </c>
      <c r="B89" t="str">
        <v>Andrews McMeel Publishing</v>
      </c>
      <c r="C89" t="str">
        <v>Childrens Books - Age 14-16 - Key Stage 4 - Year Group Y10, Y11 - Code KS4</v>
      </c>
      <c r="D89" t="str">
        <v>VIR</v>
      </c>
      <c r="E89">
        <v>74.95</v>
      </c>
      <c r="F89" t="str">
        <v>SNW2254</v>
      </c>
      <c r="G89" t="str">
        <v>9781449433253</v>
      </c>
      <c r="H89">
        <v>111</v>
      </c>
      <c r="I89" t="str">
        <v/>
      </c>
      <c r="J89">
        <f>IF(I89&lt;&gt;"", E89 * I89, "")</f>
      </c>
    </row>
    <row r="90">
      <c r="A90" t="str">
        <v>Sacred Stones Series 3 Books Collection Set By Kate Golden | Epic Fantasy Romance Trilogy - A Dawn of Onyx, A Promise of Peridot and A Reign of Rose</v>
      </c>
      <c r="B90" t="str">
        <v>Arcadia Books ltd</v>
      </c>
      <c r="C90" t="str">
        <v>Adult Fiction (Top Authors)</v>
      </c>
      <c r="D90" t="str">
        <v>PTR</v>
      </c>
      <c r="E90">
        <v>13.9</v>
      </c>
      <c r="F90" t="str">
        <v>SNW6925</v>
      </c>
      <c r="G90" t="str">
        <v>9789124335427</v>
      </c>
      <c r="H90">
        <v>32.97</v>
      </c>
      <c r="I90" t="str">
        <v/>
      </c>
      <c r="J90">
        <f>IF(I90&lt;&gt;"", E90 * I90, "")</f>
      </c>
    </row>
    <row r="91">
      <c r="A91" t="str">
        <v>Meg Shaffer 2 Book Set – The Lost Story &amp; The Wishing Game Fantasy Fiction Collection</v>
      </c>
      <c r="B91" t="str">
        <v>Arcadia ltd</v>
      </c>
      <c r="C91" t="str">
        <v>Adult Fiction (Top Authors)</v>
      </c>
      <c r="D91" t="str">
        <v>CERB</v>
      </c>
      <c r="E91">
        <v>9.99</v>
      </c>
      <c r="F91" t="str">
        <v>SNW11366</v>
      </c>
      <c r="G91" t="str">
        <v>9789124253080</v>
      </c>
      <c r="H91">
        <v>21.98</v>
      </c>
      <c r="I91" t="str">
        <v/>
      </c>
      <c r="J91">
        <f>IF(I91&lt;&gt;"", E91 * I91, "")</f>
      </c>
    </row>
    <row r="92">
      <c r="A92" t="str">
        <v>The Mishaps Series: 3 Books Collection Set by Kimberly Lemming for 12+ Young Readers and Adventure Lovers</v>
      </c>
      <c r="B92" t="str">
        <v>Arcadia ltd</v>
      </c>
      <c r="C92" t="str">
        <v>Adult Fiction (Top Authors)</v>
      </c>
      <c r="D92" t="str">
        <v>CERB</v>
      </c>
      <c r="E92">
        <v>16.99</v>
      </c>
      <c r="F92" t="str">
        <v>SNW7772</v>
      </c>
      <c r="G92" t="str">
        <v>9780121110000</v>
      </c>
      <c r="H92">
        <v>31.97</v>
      </c>
      <c r="I92" t="str">
        <v/>
      </c>
      <c r="J92">
        <f>IF(I92&lt;&gt;"", E92 * I92, "")</f>
      </c>
    </row>
    <row r="93">
      <c r="A93" t="str">
        <v>A Degree in a Book - Cosmology by Sten Odenwald</v>
      </c>
      <c r="B93" t="str">
        <v>Arcturus</v>
      </c>
      <c r="C93" t="str">
        <v>Educational</v>
      </c>
      <c r="D93" t="str">
        <v>CERB</v>
      </c>
      <c r="E93">
        <v>8.89</v>
      </c>
      <c r="F93" t="str">
        <v>SNG7523</v>
      </c>
      <c r="G93" t="str">
        <v>9781789505511</v>
      </c>
      <c r="H93">
        <v>14.99</v>
      </c>
      <c r="I93" t="str">
        <v/>
      </c>
      <c r="J93">
        <f>IF(I93&lt;&gt;"", E93 * I93, "")</f>
      </c>
    </row>
    <row r="94">
      <c r="A94" t="str">
        <v>A Degree in a Book: Electrical And Mechanical Engineering by Dr. David Baker</v>
      </c>
      <c r="B94" t="str">
        <v>Arcturus</v>
      </c>
      <c r="C94" t="str">
        <v>Bestselling Single Books</v>
      </c>
      <c r="D94" t="str">
        <v>SPTR</v>
      </c>
      <c r="E94">
        <v>17.99</v>
      </c>
      <c r="F94" t="str">
        <v>SNG7329</v>
      </c>
      <c r="G94" t="str">
        <v>9781789505115</v>
      </c>
      <c r="H94">
        <v>17.99</v>
      </c>
      <c r="I94" t="str">
        <v/>
      </c>
      <c r="J94">
        <f>IF(I94&lt;&gt;"", E94 * I94, "")</f>
      </c>
    </row>
    <row r="95">
      <c r="A95" t="str">
        <v>A Degree in a Book: Philosophy : Everything You Need to Know to Master the Subject - in One Book!</v>
      </c>
      <c r="B95" t="str">
        <v>Arcturus</v>
      </c>
      <c r="C95" t="str">
        <v>Bestselling Single Books</v>
      </c>
      <c r="D95" t="str">
        <v>SCERB</v>
      </c>
      <c r="E95">
        <v>8.25</v>
      </c>
      <c r="F95" t="str">
        <v>SNW8108</v>
      </c>
      <c r="G95" t="str">
        <v>9781788283694</v>
      </c>
      <c r="H95">
        <v>14.99</v>
      </c>
      <c r="I95" t="str">
        <v/>
      </c>
      <c r="J95">
        <f>IF(I95&lt;&gt;"", E95 * I95, "")</f>
      </c>
    </row>
    <row r="96">
      <c r="A96" t="str">
        <v>A Degree in a Book: Psychology by Alan Porter Everything You Need to Know to Master the Subject - in One Book!</v>
      </c>
      <c r="B96" t="str">
        <v>Arcturus</v>
      </c>
      <c r="C96" t="str">
        <v>Bestselling Single Books</v>
      </c>
      <c r="D96" t="str">
        <v>SPTR</v>
      </c>
      <c r="E96">
        <v>8.95</v>
      </c>
      <c r="F96" t="str">
        <v>SNW8114</v>
      </c>
      <c r="G96" t="str">
        <v>9781788286213</v>
      </c>
      <c r="H96">
        <v>14.99</v>
      </c>
      <c r="I96" t="str">
        <v/>
      </c>
      <c r="J96">
        <f>IF(I96&lt;&gt;"", E96 * I96, "")</f>
      </c>
    </row>
    <row r="97">
      <c r="A97" t="str">
        <v>Adventures of Super Dweeb 6 Book Set by Jess Bradley – Ultimate Funny Graphic Adventure Collection for Kids</v>
      </c>
      <c r="B97" t="str">
        <v>Arcturus</v>
      </c>
      <c r="C97" t="str">
        <v>Childrens Books - Age 7-11 - Key Stage 2 - Year Group Y3, Y4, Y5, Y6 - Code KS2</v>
      </c>
      <c r="D97" t="str">
        <v>PTR</v>
      </c>
      <c r="E97">
        <v>11.99</v>
      </c>
      <c r="F97" t="str">
        <v>SNW6436</v>
      </c>
      <c r="G97" t="str">
        <v>9781398838536</v>
      </c>
      <c r="H97">
        <v>29.94</v>
      </c>
      <c r="I97" t="str">
        <v/>
      </c>
      <c r="J97">
        <f>IF(I97&lt;&gt;"", E97 * I97, "")</f>
      </c>
    </row>
    <row r="98">
      <c r="A98" t="str">
        <v>Allen Carr 3 Books Collection Set The Easy Way For Women To Lose Weight, The Easy Way for Women to Stop Drinking, The Easy Way for Women to Stop Smoki</v>
      </c>
      <c r="B98" t="str">
        <v>Arcturus</v>
      </c>
      <c r="C98" t="str">
        <v>Health and Fitness</v>
      </c>
      <c r="D98" t="str">
        <v>CERB</v>
      </c>
      <c r="E98">
        <v>13.99</v>
      </c>
      <c r="F98" t="str">
        <v>SNW4542</v>
      </c>
      <c r="G98" t="str">
        <v>9789526532813</v>
      </c>
      <c r="H98">
        <v>26.97</v>
      </c>
      <c r="I98" t="str">
        <v/>
      </c>
      <c r="J98">
        <f>IF(I98&lt;&gt;"", E98 * I98, "")</f>
      </c>
    </row>
    <row r="99">
      <c r="A99" t="str">
        <v>Allen Carr Easy Way to Control Alcohol</v>
      </c>
      <c r="B99" t="str">
        <v>Arcturus</v>
      </c>
      <c r="C99" t="str">
        <v>Health and Fitness</v>
      </c>
      <c r="D99" t="str">
        <v>SCERB</v>
      </c>
      <c r="E99">
        <v>4.9</v>
      </c>
      <c r="F99" t="str">
        <v>SNW8119</v>
      </c>
      <c r="G99" t="str">
        <v>9781848374652</v>
      </c>
      <c r="H99">
        <v>7.99</v>
      </c>
      <c r="I99" t="str">
        <v/>
      </c>
      <c r="J99">
        <f>IF(I99&lt;&gt;"", E99 * I99, "")</f>
      </c>
    </row>
    <row r="100">
      <c r="A100" t="str">
        <v>Allen Carr Easy Way to Quit Smoking Without Willpower</v>
      </c>
      <c r="B100" t="str">
        <v>Arcturus</v>
      </c>
      <c r="C100" t="str">
        <v>Health and Fitness</v>
      </c>
      <c r="D100" t="str">
        <v>SCERB</v>
      </c>
      <c r="E100">
        <v>5.99</v>
      </c>
      <c r="F100" t="str">
        <v>SNW8117</v>
      </c>
      <c r="G100" t="str">
        <v>9781398800441</v>
      </c>
      <c r="H100">
        <v>9.99</v>
      </c>
      <c r="I100" t="str">
        <v/>
      </c>
      <c r="J100">
        <f>IF(I100&lt;&gt;"", E100 * I100, "")</f>
      </c>
    </row>
    <row r="101">
      <c r="A101" t="str">
        <v>Allen Carr Easyway 3 Book Collection Set | Quit Emotional Eating, Women to Lose Weight &amp; Good Sugar Bad Sugar | Health &amp; Weight Loss Books</v>
      </c>
      <c r="B101" t="str">
        <v>Arcturus</v>
      </c>
      <c r="C101" t="str">
        <v>Non-Fiction</v>
      </c>
      <c r="D101" t="str">
        <v>CERB</v>
      </c>
      <c r="E101">
        <v>12.99</v>
      </c>
      <c r="F101" t="str">
        <v>SNW9676</v>
      </c>
      <c r="G101" t="str">
        <v>9780678460634</v>
      </c>
      <c r="H101">
        <v>27.97</v>
      </c>
      <c r="I101" t="str">
        <v/>
      </c>
      <c r="J101">
        <f>IF(I101&lt;&gt;"", E101 * I101, "")</f>
      </c>
    </row>
    <row r="102">
      <c r="A102" t="str">
        <v>Allen Carr: The Easy Way to Quit Cocaine: Rediscover Your True Self and Enjoy Freedom, Health, and Happiness (Allen Carr's Easyway, 33)</v>
      </c>
      <c r="B102" t="str">
        <v>Arcturus</v>
      </c>
      <c r="C102" t="str">
        <v>Health and Fitness</v>
      </c>
      <c r="D102" t="str">
        <v>SCERB</v>
      </c>
      <c r="E102">
        <v>4.99</v>
      </c>
      <c r="F102" t="str">
        <v>SNG7919</v>
      </c>
      <c r="G102" t="str">
        <v>9781398805194</v>
      </c>
      <c r="H102">
        <v>8.99</v>
      </c>
      <c r="I102" t="str">
        <v/>
      </c>
      <c r="J102">
        <f>IF(I102&lt;&gt;"", E102 * I102, "")</f>
      </c>
    </row>
    <row r="103">
      <c r="A103" t="str">
        <v>Allen Carr's Easy Way to Better Sleep: How to Free Yourself from Sleepless Nights</v>
      </c>
      <c r="B103" t="str">
        <v>Arcturus</v>
      </c>
      <c r="C103" t="str">
        <v>Health and Fitness</v>
      </c>
      <c r="D103" t="str">
        <v>SCERB</v>
      </c>
      <c r="E103">
        <v>6.99</v>
      </c>
      <c r="F103" t="str">
        <v>SNG7240</v>
      </c>
      <c r="G103" t="str">
        <v>9781398814356</v>
      </c>
      <c r="H103">
        <v>9.99</v>
      </c>
      <c r="I103" t="str">
        <v/>
      </c>
      <c r="J103">
        <f>IF(I103&lt;&gt;"", E103 * I103, "")</f>
      </c>
    </row>
    <row r="104">
      <c r="A104" t="str">
        <v>Allen Carr's Easy Way to Quit Emotional Eating: Set yourself free from binge-eating and comfort-eating (Allen Carr's Easyway, 29)</v>
      </c>
      <c r="B104" t="str">
        <v>Arcturus</v>
      </c>
      <c r="C104" t="str">
        <v>Health and Fitness</v>
      </c>
      <c r="D104" t="str">
        <v>SPTR</v>
      </c>
      <c r="E104">
        <v>5.99</v>
      </c>
      <c r="F104" t="str">
        <v>SNW8112</v>
      </c>
      <c r="G104" t="str">
        <v>9781788280297</v>
      </c>
      <c r="H104">
        <v>9.99</v>
      </c>
      <c r="I104" t="str">
        <v/>
      </c>
      <c r="J104">
        <f>IF(I104&lt;&gt;"", E104 * I104, "")</f>
      </c>
    </row>
    <row r="105">
      <c r="A105" t="str">
        <v>Allen Carr's Easy Way to Quit Vaping: Get Free from JUUL, IQOS, Disposables, Tanks or any other Nicotine Product</v>
      </c>
      <c r="B105" t="str">
        <v>Arcturus</v>
      </c>
      <c r="C105" t="str">
        <v>Health and Fitness</v>
      </c>
      <c r="D105" t="str">
        <v>SCERB</v>
      </c>
      <c r="E105">
        <v>4.95</v>
      </c>
      <c r="F105" t="str">
        <v>SNG7239</v>
      </c>
      <c r="G105" t="str">
        <v>9781398800458</v>
      </c>
      <c r="H105">
        <v>7.99</v>
      </c>
      <c r="I105" t="str">
        <v/>
      </c>
      <c r="J105">
        <f>IF(I105&lt;&gt;"", E105 * I105, "")</f>
      </c>
    </row>
    <row r="106">
      <c r="A106" t="str">
        <v>Anne of Green Gables 6 Book Box Set by L. M. Montgomery – Classic Children’s Collection</v>
      </c>
      <c r="B106" t="str">
        <v>Arcturus</v>
      </c>
      <c r="C106" t="str">
        <v>Childrens Classic Set</v>
      </c>
      <c r="D106" t="str">
        <v>CERB</v>
      </c>
      <c r="E106">
        <v>20.99</v>
      </c>
      <c r="F106" t="str">
        <v>SNW5946</v>
      </c>
      <c r="G106" t="str">
        <v>9781788282611</v>
      </c>
      <c r="H106">
        <v>89.94</v>
      </c>
      <c r="I106" t="str">
        <v/>
      </c>
      <c r="J106">
        <f>IF(I106&lt;&gt;"", E106 * I106, "")</f>
      </c>
    </row>
    <row r="107">
      <c r="A107" t="str">
        <v>Biology for Curious Kids: Discover the Wondrous Living World! (Curious Kids, 1)</v>
      </c>
      <c r="B107" t="str">
        <v>Arcturus</v>
      </c>
      <c r="C107" t="str">
        <v>Childrens Books - Age 7-11 - Key Stage 2 - Year Group Y3, Y4, Y5, Y6 - Code KS2</v>
      </c>
      <c r="D107" t="str">
        <v>SCERB</v>
      </c>
      <c r="E107">
        <v>7.99</v>
      </c>
      <c r="F107" t="str">
        <v>SNG7843</v>
      </c>
      <c r="G107" t="str">
        <v>9781839408243</v>
      </c>
      <c r="H107">
        <v>12.99</v>
      </c>
      <c r="I107" t="str">
        <v/>
      </c>
      <c r="J107">
        <f>IF(I107&lt;&gt;"", E107 * I107, "")</f>
      </c>
    </row>
    <row r="108">
      <c r="A108" t="str">
        <v>Chemistry for Curious Kids: An Illustrated Introduction to Atoms, Elements, Chemical Reactions, and More! (Curious Kids, 2)</v>
      </c>
      <c r="B108" t="str">
        <v>Arcturus</v>
      </c>
      <c r="C108" t="str">
        <v>Childrens Books - Age 7-11 - Key Stage 2 - Year Group Y3, Y4, Y5, Y6 - Code KS2</v>
      </c>
      <c r="D108" t="str">
        <v>SCERB</v>
      </c>
      <c r="E108">
        <v>7.89</v>
      </c>
      <c r="F108" t="str">
        <v>SNG7842</v>
      </c>
      <c r="G108" t="str">
        <v>9781839408274</v>
      </c>
      <c r="H108">
        <v>12.99</v>
      </c>
      <c r="I108" t="str">
        <v/>
      </c>
      <c r="J108">
        <f>IF(I108&lt;&gt;"", E108 * I108, "")</f>
      </c>
    </row>
    <row r="109">
      <c r="A109" t="str">
        <v>Children's Encyclopedia of Space: A Journey Through Our Incredible Universe (Arcturus Children's Reference Library)</v>
      </c>
      <c r="B109" t="str">
        <v>Arcturus</v>
      </c>
      <c r="C109" t="str">
        <v>Childrens Books - Age 7-11 - Key Stage 2 - Year Group Y3, Y4, Y5, Y6 - Code KS2</v>
      </c>
      <c r="D109" t="str">
        <v>SCERB</v>
      </c>
      <c r="E109">
        <v>6.99</v>
      </c>
      <c r="F109" t="str">
        <v>SNW8109</v>
      </c>
      <c r="G109" t="str">
        <v>9781784283339</v>
      </c>
      <c r="H109">
        <v>9.99</v>
      </c>
      <c r="I109" t="str">
        <v/>
      </c>
      <c r="J109">
        <f>IF(I109&lt;&gt;"", E109 * I109, "")</f>
      </c>
    </row>
    <row r="110">
      <c r="A110" t="str">
        <v>Childrens Encyclopedia of Animals</v>
      </c>
      <c r="B110" t="str">
        <v>Arcturus</v>
      </c>
      <c r="C110" t="str">
        <v>Childrens Books - Age 7-11 - Key Stage 2 - Year Group Y3, Y4, Y5, Y6 - Code KS2</v>
      </c>
      <c r="D110" t="str">
        <v>SCERB</v>
      </c>
      <c r="E110">
        <v>6.89</v>
      </c>
      <c r="F110" t="str">
        <v>SNW8111</v>
      </c>
      <c r="G110" t="str">
        <v>9781784288143</v>
      </c>
      <c r="H110">
        <v>9.99</v>
      </c>
      <c r="I110" t="str">
        <v/>
      </c>
      <c r="J110">
        <f>IF(I110&lt;&gt;"", E110 * I110, "")</f>
      </c>
    </row>
    <row r="111">
      <c r="A111" t="str">
        <v>Classic Fairy &amp; Folk Tales 6 Book Box Set – Grimm, Hans Christian Andersen &amp; Charles Perrault Collection</v>
      </c>
      <c r="B111" t="str">
        <v>Arcturus</v>
      </c>
      <c r="C111" t="str">
        <v>Childrens Classic Set</v>
      </c>
      <c r="D111" t="str">
        <v>PTR</v>
      </c>
      <c r="E111">
        <v>22.97</v>
      </c>
      <c r="F111" t="str">
        <v>SNW5407</v>
      </c>
      <c r="G111" t="str">
        <v>9781789504026</v>
      </c>
      <c r="H111">
        <v>49.99</v>
      </c>
      <c r="I111" t="str">
        <v/>
      </c>
      <c r="J111">
        <f>IF(I111&lt;&gt;"", E111 * I111, "")</f>
      </c>
    </row>
    <row r="112">
      <c r="A112" t="str">
        <v>Classic H.G. Wells 5 Book Box Set by H. G. Wells – War of the Worlds &amp; Sci-Fi Classics Collection</v>
      </c>
      <c r="B112" t="str">
        <v>Arcturus</v>
      </c>
      <c r="C112" t="str">
        <v>Childrens Classic Set</v>
      </c>
      <c r="D112" t="str">
        <v>CERB</v>
      </c>
      <c r="E112">
        <v>11.89</v>
      </c>
      <c r="F112" t="str">
        <v>SNW8275</v>
      </c>
      <c r="G112" t="str">
        <v>9781839409509</v>
      </c>
      <c r="H112">
        <v>34.99</v>
      </c>
      <c r="I112" t="str">
        <v/>
      </c>
      <c r="J112">
        <f>IF(I112&lt;&gt;"", E112 * I112, "")</f>
      </c>
    </row>
    <row r="113">
      <c r="A113" t="str">
        <v>Classic Tales Of Detection And Adventure</v>
      </c>
      <c r="B113" t="str">
        <v>Arcturus</v>
      </c>
      <c r="C113" t="str">
        <v>Childrens Books - Age 14-16 - Key Stage 4 - Year Group Y10, Y11 - Code KS4</v>
      </c>
      <c r="D113" t="str">
        <v>VIR</v>
      </c>
      <c r="E113">
        <v>4.99</v>
      </c>
      <c r="F113" t="str">
        <v>SNW5753</v>
      </c>
      <c r="G113" t="str">
        <v>9781785999291</v>
      </c>
      <c r="H113">
        <v>8.99</v>
      </c>
      <c r="I113" t="str">
        <v/>
      </c>
      <c r="J113">
        <f>IF(I113&lt;&gt;"", E113 * I113, "")</f>
      </c>
    </row>
    <row r="114">
      <c r="A114" t="str">
        <v>Epic Myths for Fearless Girls (Inspiring Heroines)</v>
      </c>
      <c r="B114" t="str">
        <v>Arcturus</v>
      </c>
      <c r="C114" t="str">
        <v>Childrens Books - Age 7-11 - Key Stage 2 - Year Group Y3, Y4, Y5, Y6 - Code KS2</v>
      </c>
      <c r="D114" t="str">
        <v>SVIR</v>
      </c>
      <c r="E114">
        <v>9.99</v>
      </c>
      <c r="F114" t="str">
        <v>SNG7896</v>
      </c>
      <c r="G114" t="str">
        <v>9781398811249</v>
      </c>
      <c r="H114">
        <v>14.99</v>
      </c>
      <c r="I114" t="str">
        <v/>
      </c>
      <c r="J114">
        <f>IF(I114&lt;&gt;"", E114 * I114, "")</f>
      </c>
    </row>
    <row r="115">
      <c r="A115" t="str">
        <v>F. Scott Fitzgerald Deluxe 5 Volume Box Set by F. Scott Fitzgerald – Classic Literary Collection</v>
      </c>
      <c r="B115" t="str">
        <v>Arcturus</v>
      </c>
      <c r="C115" t="str">
        <v>Childrens Books - Age 14-16 - Key Stage 4 - Year Group Y10, Y11 - Code KS4</v>
      </c>
      <c r="D115" t="str">
        <v>CERB</v>
      </c>
      <c r="E115">
        <v>23.45</v>
      </c>
      <c r="F115" t="str">
        <v>SNW8181</v>
      </c>
      <c r="G115" t="str">
        <v>9781839407529</v>
      </c>
      <c r="H115">
        <v>49.99</v>
      </c>
      <c r="I115" t="str">
        <v/>
      </c>
      <c r="J115">
        <f>IF(I115&lt;&gt;"", E115 * I115, "")</f>
      </c>
    </row>
    <row r="116">
      <c r="A116" t="str">
        <v>H P Lovecraft 6 Books Young Adult Collection Hardback Box Set By H P Lovecraft</v>
      </c>
      <c r="B116" t="str">
        <v>Arcturus</v>
      </c>
      <c r="C116" t="str">
        <v>Childrens Books - Age 14-16 - Key Stage 4 - Year Group Y10, Y11 - Code KS4</v>
      </c>
      <c r="D116" t="str">
        <v>VIR</v>
      </c>
      <c r="E116">
        <v>22.99</v>
      </c>
      <c r="F116" t="str">
        <v>SNW6097</v>
      </c>
      <c r="G116" t="str">
        <v>9781784286750</v>
      </c>
      <c r="H116">
        <v>49.99</v>
      </c>
      <c r="I116" t="str">
        <v/>
      </c>
      <c r="J116">
        <f>IF(I116&lt;&gt;"", E116 * I116, "")</f>
      </c>
    </row>
    <row r="117">
      <c r="A117" t="str">
        <v>Oscar Wilde 5 Volume Box Set by Oscar Wilde – Classic Literature Collection</v>
      </c>
      <c r="B117" t="str">
        <v>Arcturus</v>
      </c>
      <c r="C117" t="str">
        <v>Adult Fiction (Top Authors)</v>
      </c>
      <c r="D117" t="str">
        <v>CERB</v>
      </c>
      <c r="E117">
        <v>14.9</v>
      </c>
      <c r="F117" t="str">
        <v>SNW8643</v>
      </c>
      <c r="G117" t="str">
        <v>9781398819290</v>
      </c>
      <c r="H117">
        <v>34.99</v>
      </c>
      <c r="I117" t="str">
        <v/>
      </c>
      <c r="J117">
        <f>IF(I117&lt;&gt;"", E117 * I117, "")</f>
      </c>
    </row>
    <row r="118">
      <c r="A118" t="str">
        <v>Shakespeare’s Tales Retold for Children 16 Book Box Set – Classic Stories by William Shakespeare Adapted by Sam Newman</v>
      </c>
      <c r="B118" t="str">
        <v>Arcturus</v>
      </c>
      <c r="C118" t="str">
        <v>Adult Fiction (Top Authors)</v>
      </c>
      <c r="D118" t="str">
        <v>PTR</v>
      </c>
      <c r="E118">
        <v>15.29</v>
      </c>
      <c r="F118" t="str">
        <v>SNW8517</v>
      </c>
      <c r="G118" t="str">
        <v>9781398813700</v>
      </c>
      <c r="H118">
        <v>34.99</v>
      </c>
      <c r="I118" t="str">
        <v/>
      </c>
      <c r="J118">
        <f>IF(I118&lt;&gt;"", E118 * I118, "")</f>
      </c>
    </row>
    <row r="119">
      <c r="A119" t="str">
        <v>Sherlock Holmes Deluxe Hardback Collection Arthur Conan Doyle 6 Books Box Set</v>
      </c>
      <c r="B119" t="str">
        <v>Arcturus</v>
      </c>
      <c r="C119" t="str">
        <v>Adult Fiction (Top Authors)</v>
      </c>
      <c r="D119" t="str">
        <v>PTR</v>
      </c>
      <c r="E119">
        <v>23.99</v>
      </c>
      <c r="F119" t="str">
        <v>SNW3020</v>
      </c>
      <c r="G119" t="str">
        <v>9781784286743</v>
      </c>
      <c r="H119">
        <v>49.99</v>
      </c>
      <c r="I119" t="str">
        <v/>
      </c>
      <c r="J119">
        <f>IF(I119&lt;&gt;"", E119 * I119, "")</f>
      </c>
    </row>
    <row r="120">
      <c r="A120" t="str">
        <v>Sherlock Holmes: His Greatest Cases: 5-Book paperback boxed set (Arcturus Classic Collections, 11)</v>
      </c>
      <c r="B120" t="str">
        <v>Arcturus</v>
      </c>
      <c r="C120" t="str">
        <v>Childrens Classic Set</v>
      </c>
      <c r="D120" t="str">
        <v>PTR</v>
      </c>
      <c r="E120">
        <v>9.99</v>
      </c>
      <c r="F120" t="str">
        <v>SNW7875</v>
      </c>
      <c r="G120" t="str">
        <v>9781839401107</v>
      </c>
      <c r="H120">
        <v>34.99</v>
      </c>
      <c r="I120" t="str">
        <v/>
      </c>
      <c r="J120">
        <f>IF(I120&lt;&gt;"", E120 * I120, "")</f>
      </c>
    </row>
    <row r="121">
      <c r="A121" t="str">
        <v>Stop Smoking Now by Allen Carr</v>
      </c>
      <c r="B121" t="str">
        <v>Arcturus</v>
      </c>
      <c r="C121" t="str">
        <v>Health and Fitness</v>
      </c>
      <c r="D121" t="str">
        <v>SCERB</v>
      </c>
      <c r="E121">
        <v>4.95</v>
      </c>
      <c r="F121" t="str">
        <v>SNG7238</v>
      </c>
      <c r="G121" t="str">
        <v>9781848373730</v>
      </c>
      <c r="H121">
        <v>9.99</v>
      </c>
      <c r="I121" t="str">
        <v/>
      </c>
      <c r="J121">
        <f>IF(I121&lt;&gt;"", E121 * I121, "")</f>
      </c>
    </row>
    <row r="122">
      <c r="A122" t="str">
        <v>The 50 Greatest Architects: The People Whose Buildings Have Shaped Our World by Ike Ijeh</v>
      </c>
      <c r="B122" t="str">
        <v>Arcturus</v>
      </c>
      <c r="C122" t="str">
        <v>Non-Fiction</v>
      </c>
      <c r="D122" t="str">
        <v>SCERB</v>
      </c>
      <c r="E122">
        <v>9.99</v>
      </c>
      <c r="F122" t="str">
        <v>SNG8139</v>
      </c>
      <c r="G122" t="str">
        <v>9781398890367</v>
      </c>
      <c r="H122">
        <v>19.99</v>
      </c>
      <c r="I122" t="str">
        <v/>
      </c>
      <c r="J122">
        <f>IF(I122&lt;&gt;"", E122 * I122, "")</f>
      </c>
    </row>
    <row r="123">
      <c r="A123" t="str">
        <v>The 50 Greatest Engineers: The People Whose Innovations Have Shaped Our World By Paul Virr, William Potter</v>
      </c>
      <c r="B123" t="str">
        <v>Arcturus</v>
      </c>
      <c r="C123" t="str">
        <v>Non-Fiction</v>
      </c>
      <c r="D123" t="str">
        <v>SCERB</v>
      </c>
      <c r="E123">
        <v>9.99</v>
      </c>
      <c r="F123" t="str">
        <v>SNG8138</v>
      </c>
      <c r="G123" t="str">
        <v>9781398890350</v>
      </c>
      <c r="H123">
        <v>19.99</v>
      </c>
      <c r="I123" t="str">
        <v/>
      </c>
      <c r="J123">
        <f>IF(I123&lt;&gt;"", E123 * I123, "")</f>
      </c>
    </row>
    <row r="124">
      <c r="A124" t="str">
        <v>The Anne of Green Gables Collection 16 Book Box Set (Arcturus Retold Classics)</v>
      </c>
      <c r="B124" t="str">
        <v>Arcturus</v>
      </c>
      <c r="C124" t="str">
        <v>Childrens Books - Age 7-11 - Key Stage 2 - Year Group Y3, Y4, Y5, Y6 - Code KS2</v>
      </c>
      <c r="D124" t="str">
        <v>PTR</v>
      </c>
      <c r="E124">
        <v>15.45</v>
      </c>
      <c r="F124" t="str">
        <v>SNW11006</v>
      </c>
      <c r="G124" t="str">
        <v>9781398834019</v>
      </c>
      <c r="H124">
        <v>34.99</v>
      </c>
      <c r="I124" t="str">
        <v/>
      </c>
      <c r="J124">
        <f>IF(I124&lt;&gt;"", E124 * I124, "")</f>
      </c>
    </row>
    <row r="125">
      <c r="A125" t="str">
        <v>The Anne of Green Gables Collection 6 Books Box Set</v>
      </c>
      <c r="B125" t="str">
        <v>Arcturus</v>
      </c>
      <c r="C125" t="str">
        <v>Childrens Books - Age 11-14 - Key Stage 3 - Year Group Y7, Y8, Y9 - Code KS3</v>
      </c>
      <c r="D125" t="str">
        <v>VIR</v>
      </c>
      <c r="E125">
        <v>19.98</v>
      </c>
      <c r="F125" t="str">
        <v>SNW5897</v>
      </c>
      <c r="G125" t="str">
        <v>9781789507539</v>
      </c>
      <c r="H125">
        <v>29.99</v>
      </c>
      <c r="I125" t="str">
        <v/>
      </c>
      <c r="J125">
        <f>IF(I125&lt;&gt;"", E125 * I125, "")</f>
      </c>
    </row>
    <row r="126">
      <c r="A126" t="str">
        <v>The Arsene Lupin Collection Box Set: 5-Book paperback boxed set (Arcturus Classic Collections)</v>
      </c>
      <c r="B126" t="str">
        <v>Arcturus</v>
      </c>
      <c r="C126" t="str">
        <v>Adult Fiction (Top Authors)</v>
      </c>
      <c r="D126" t="str">
        <v>CERB</v>
      </c>
      <c r="E126">
        <v>14.49</v>
      </c>
      <c r="F126" t="str">
        <v>SNW1585</v>
      </c>
      <c r="G126" t="str">
        <v>9781398813663</v>
      </c>
      <c r="H126">
        <v>34.99</v>
      </c>
      <c r="I126" t="str">
        <v/>
      </c>
      <c r="J126">
        <f>IF(I126&lt;&gt;"", E126 * I126, "")</f>
      </c>
    </row>
    <row r="127">
      <c r="A127" t="str">
        <v>The Art Of War Book Deluxe Special Gift Hardback Ver - Sun Tzu</v>
      </c>
      <c r="B127" t="str">
        <v>Arcturus</v>
      </c>
      <c r="C127" t="str">
        <v>Adult Fiction (Top Authors)</v>
      </c>
      <c r="D127" t="str">
        <v>PTR</v>
      </c>
      <c r="E127">
        <v>7.99</v>
      </c>
      <c r="F127" t="str">
        <v>SNW2832</v>
      </c>
      <c r="G127" t="str">
        <v>9781784042028</v>
      </c>
      <c r="H127">
        <v>14.99</v>
      </c>
      <c r="I127" t="str">
        <v/>
      </c>
      <c r="J127">
        <f>IF(I127&lt;&gt;"", E127 * I127, "")</f>
      </c>
    </row>
    <row r="128">
      <c r="A128" t="str">
        <v>The Art of War: Deluxe Slipcased Edition (Arcturus Silkbound Classics)</v>
      </c>
      <c r="B128" t="str">
        <v>Arcturus</v>
      </c>
      <c r="C128" t="str">
        <v>Adult Fiction (Top Authors)</v>
      </c>
      <c r="D128" t="str">
        <v>SPTR</v>
      </c>
      <c r="E128">
        <v>8.99</v>
      </c>
      <c r="F128" t="str">
        <v>SNG7625</v>
      </c>
      <c r="G128" t="str">
        <v>9781398845572</v>
      </c>
      <c r="H128">
        <v>17.99</v>
      </c>
      <c r="I128" t="str">
        <v/>
      </c>
      <c r="J128">
        <f>IF(I128&lt;&gt;"", E128 * I128, "")</f>
      </c>
    </row>
    <row r="129">
      <c r="A129" t="str">
        <v>The Art of War: Gilded Pocket Edition (Arcturus Ornate Classics, 1)</v>
      </c>
      <c r="B129" t="str">
        <v>Arcturus</v>
      </c>
      <c r="C129" t="str">
        <v/>
      </c>
      <c r="D129" t="str">
        <v/>
      </c>
      <c r="E129">
        <v>4.99</v>
      </c>
      <c r="F129" t="str">
        <v>SNG8377</v>
      </c>
      <c r="G129" t="str">
        <v>9781838575656</v>
      </c>
      <c r="H129">
        <v>8.99</v>
      </c>
      <c r="I129" t="str">
        <v/>
      </c>
      <c r="J129">
        <f>IF(I129&lt;&gt;"", E129 * I129, "")</f>
      </c>
    </row>
    <row r="130">
      <c r="A130" t="str">
        <v>The Bronte Collection 6 Books Collection Box Set</v>
      </c>
      <c r="B130" t="str">
        <v>Arcturus</v>
      </c>
      <c r="C130" t="str">
        <v>Childrens Classic Set</v>
      </c>
      <c r="D130" t="str">
        <v>CERB</v>
      </c>
      <c r="E130">
        <v>18.89</v>
      </c>
      <c r="F130" t="str">
        <v>SNW4447</v>
      </c>
      <c r="G130" t="str">
        <v>9781788287791</v>
      </c>
      <c r="H130">
        <v>49.99</v>
      </c>
      <c r="I130" t="str">
        <v/>
      </c>
      <c r="J130">
        <f>IF(I130&lt;&gt;"", E130 * I130, "")</f>
      </c>
    </row>
    <row r="131">
      <c r="A131" t="str">
        <v>The Charles Dickens Collection: Deluxe 5-Volume Box Set Edition</v>
      </c>
      <c r="B131" t="str">
        <v>Arcturus</v>
      </c>
      <c r="C131" t="str">
        <v>Childrens Classic Set</v>
      </c>
      <c r="D131" t="str">
        <v>CERB</v>
      </c>
      <c r="E131">
        <v>22.19</v>
      </c>
      <c r="F131" t="str">
        <v>SNW2804</v>
      </c>
      <c r="G131" t="str">
        <v>9781788287517</v>
      </c>
      <c r="H131">
        <v>49.99</v>
      </c>
      <c r="I131" t="str">
        <v/>
      </c>
      <c r="J131">
        <f>IF(I131&lt;&gt;"", E131 * I131, "")</f>
      </c>
    </row>
    <row r="132">
      <c r="A132" t="str">
        <v>The Classic Charles Dickens Collection: 5-Book paperback boxed set (Arcturus Classic Collections, 2)</v>
      </c>
      <c r="B132" t="str">
        <v>Arcturus</v>
      </c>
      <c r="C132" t="str">
        <v>Childrens Classic Set</v>
      </c>
      <c r="D132" t="str">
        <v>PTR</v>
      </c>
      <c r="E132">
        <v>13.95</v>
      </c>
      <c r="F132" t="str">
        <v>SNW7874</v>
      </c>
      <c r="G132" t="str">
        <v>9781398809680</v>
      </c>
      <c r="H132">
        <v>34.99</v>
      </c>
      <c r="I132" t="str">
        <v/>
      </c>
      <c r="J132">
        <f>IF(I132&lt;&gt;"", E132 * I132, "")</f>
      </c>
    </row>
    <row r="133">
      <c r="A133" t="str">
        <v>The Classic F. Scott Fitzgerald Collection 5 Books Box Set (The Great Gatsby, Benjamin Button, The Beautiful and Damned and More)</v>
      </c>
      <c r="B133" t="str">
        <v>Arcturus</v>
      </c>
      <c r="C133" t="str">
        <v>Childrens Classic Set</v>
      </c>
      <c r="D133" t="str">
        <v>PTR</v>
      </c>
      <c r="E133">
        <v>12.97</v>
      </c>
      <c r="F133" t="str">
        <v>SNW8276</v>
      </c>
      <c r="G133" t="str">
        <v>9781398805323</v>
      </c>
      <c r="H133">
        <v>34.99</v>
      </c>
      <c r="I133" t="str">
        <v/>
      </c>
      <c r="J133">
        <f>IF(I133&lt;&gt;"", E133 * I133, "")</f>
      </c>
    </row>
    <row r="134">
      <c r="A134" t="str">
        <v>The Classic H. P. Lovecraft Collection 5 Books Set (The Randolph Carter Tales, Macabre Stories, The Dunwich Horror &amp; At the Mountains of Madness)</v>
      </c>
      <c r="B134" t="str">
        <v>Arcturus</v>
      </c>
      <c r="C134" t="str">
        <v>Childrens Classic Set</v>
      </c>
      <c r="D134" t="str">
        <v>VIR</v>
      </c>
      <c r="E134">
        <v>16.89</v>
      </c>
      <c r="F134" t="str">
        <v>SNW8656</v>
      </c>
      <c r="G134" t="str">
        <v>9781398801738</v>
      </c>
      <c r="H134">
        <v>34.99</v>
      </c>
      <c r="I134" t="str">
        <v/>
      </c>
      <c r="J134">
        <f>IF(I134&lt;&gt;"", E134 * I134, "")</f>
      </c>
    </row>
    <row r="135">
      <c r="A135" t="str">
        <v>The Classic Jane Austen Collection: 6-Book paperback boxed set (Arcturus Classic Collections, 1)</v>
      </c>
      <c r="B135" t="str">
        <v>Arcturus</v>
      </c>
      <c r="C135" t="str">
        <v>Childrens Classic Set</v>
      </c>
      <c r="D135" t="str">
        <v>PTR</v>
      </c>
      <c r="E135">
        <v>12.85</v>
      </c>
      <c r="F135" t="str">
        <v>SNW7867</v>
      </c>
      <c r="G135" t="str">
        <v>9781398809697</v>
      </c>
      <c r="H135">
        <v>39.99</v>
      </c>
      <c r="I135" t="str">
        <v/>
      </c>
      <c r="J135">
        <f>IF(I135&lt;&gt;"", E135 * I135, "")</f>
      </c>
    </row>
    <row r="136">
      <c r="A136" t="str">
        <v>The Classic Jules Verne Collection 5 Books Box Set (Around the World in Eighty Day, Journey to the Centre of the Earth and More)</v>
      </c>
      <c r="B136" t="str">
        <v>Arcturus</v>
      </c>
      <c r="C136" t="str">
        <v>Childrens Classic Set</v>
      </c>
      <c r="D136" t="str">
        <v>CERB</v>
      </c>
      <c r="E136">
        <v>12.9</v>
      </c>
      <c r="F136" t="str">
        <v>SNW8274</v>
      </c>
      <c r="G136" t="str">
        <v>9781398803718</v>
      </c>
      <c r="H136">
        <v>34.99</v>
      </c>
      <c r="I136" t="str">
        <v/>
      </c>
      <c r="J136">
        <f>IF(I136&lt;&gt;"", E136 * I136, "")</f>
      </c>
    </row>
    <row r="137">
      <c r="A137" t="str">
        <v>The Complete Book of Drawing: Essential Skills For Every Artist By Barrington Barber</v>
      </c>
      <c r="B137" t="str">
        <v>Arcturus</v>
      </c>
      <c r="C137" t="str">
        <v>Arts and Photography</v>
      </c>
      <c r="D137" t="str">
        <v>PTR</v>
      </c>
      <c r="E137">
        <v>8.49</v>
      </c>
      <c r="F137" t="str">
        <v>SNW1758</v>
      </c>
      <c r="G137" t="str">
        <v>9781848375369</v>
      </c>
      <c r="H137">
        <v>14.99</v>
      </c>
      <c r="I137" t="str">
        <v/>
      </c>
      <c r="J137">
        <f>IF(I137&lt;&gt;"", E137 * I137, "")</f>
      </c>
    </row>
    <row r="138">
      <c r="A138" t="str">
        <v>The Easy Way For Women To Lose Weight</v>
      </c>
      <c r="B138" t="str">
        <v>Arcturus</v>
      </c>
      <c r="C138" t="str">
        <v>Health and Fitness</v>
      </c>
      <c r="D138" t="str">
        <v>VIR</v>
      </c>
      <c r="E138">
        <v>4.95</v>
      </c>
      <c r="F138" t="str">
        <v>SNW5752</v>
      </c>
      <c r="G138" t="str">
        <v>9781785993039</v>
      </c>
      <c r="H138">
        <v>8.99</v>
      </c>
      <c r="I138" t="str">
        <v/>
      </c>
      <c r="J138">
        <f>IF(I138&lt;&gt;"", E138 * I138, "")</f>
      </c>
    </row>
    <row r="139">
      <c r="A139" t="str">
        <v>The Easy Way for Women to Stop Drinking</v>
      </c>
      <c r="B139" t="str">
        <v>Arcturus</v>
      </c>
      <c r="C139" t="str">
        <v>Health and Fitness</v>
      </c>
      <c r="D139" t="str">
        <v>SCERB</v>
      </c>
      <c r="E139">
        <v>5.99</v>
      </c>
      <c r="F139" t="str">
        <v>SNW8121</v>
      </c>
      <c r="G139" t="str">
        <v>9781785991936</v>
      </c>
      <c r="H139">
        <v>9.99</v>
      </c>
      <c r="I139" t="str">
        <v/>
      </c>
      <c r="J139">
        <f>IF(I139&lt;&gt;"", E139 * I139, "")</f>
      </c>
    </row>
    <row r="140">
      <c r="A140" t="str">
        <v>The Easy Way to Mindfulness: Free Your Mind from Worry and Anxiety: 11</v>
      </c>
      <c r="B140" t="str">
        <v>Arcturus</v>
      </c>
      <c r="C140" t="str">
        <v>Health and Fitness</v>
      </c>
      <c r="D140" t="str">
        <v>VIR</v>
      </c>
      <c r="E140">
        <v>5.9</v>
      </c>
      <c r="F140" t="str">
        <v>SNW5755</v>
      </c>
      <c r="G140" t="str">
        <v>9781784288808</v>
      </c>
      <c r="H140">
        <v>9.99</v>
      </c>
      <c r="I140" t="str">
        <v/>
      </c>
      <c r="J140">
        <f>IF(I140&lt;&gt;"", E140 * I140, "")</f>
      </c>
    </row>
    <row r="141">
      <c r="A141" t="str">
        <v>The Easyway For Women To Stop Smoking by Allen Carr</v>
      </c>
      <c r="B141" t="str">
        <v>Arcturus</v>
      </c>
      <c r="C141" t="str">
        <v>Health and Fitness</v>
      </c>
      <c r="D141" t="str">
        <v>VIR</v>
      </c>
      <c r="E141">
        <v>4.49</v>
      </c>
      <c r="F141" t="str">
        <v>SNW5751</v>
      </c>
      <c r="G141" t="str">
        <v>9781848374645</v>
      </c>
      <c r="H141">
        <v>7.99</v>
      </c>
      <c r="I141" t="str">
        <v/>
      </c>
      <c r="J141">
        <f>IF(I141&lt;&gt;"", E141 * I141, "")</f>
      </c>
    </row>
    <row r="142">
      <c r="A142" t="str">
        <v>The Edgar Allan Poe Collection: 5-Book paperback boxed set (Arcturus Classic Collections)</v>
      </c>
      <c r="B142" t="str">
        <v>Arcturus</v>
      </c>
      <c r="C142" t="str">
        <v>Adult Fiction (Top Authors)</v>
      </c>
      <c r="D142" t="str">
        <v>CERB</v>
      </c>
      <c r="E142">
        <v>18.89</v>
      </c>
      <c r="F142" t="str">
        <v>SNW9843</v>
      </c>
      <c r="G142" t="str">
        <v>9781398829817</v>
      </c>
      <c r="H142">
        <v>34.99</v>
      </c>
      <c r="I142" t="str">
        <v/>
      </c>
      <c r="J142">
        <f>IF(I142&lt;&gt;"", E142 * I142, "")</f>
      </c>
    </row>
    <row r="143">
      <c r="A143" t="str">
        <v>The Egyptian Book of the Dead: Gilded Pocket Edition (Arcturus Ornate Classics, 6)</v>
      </c>
      <c r="B143" t="str">
        <v>Arcturus</v>
      </c>
      <c r="C143" t="str">
        <v>Childrens Books - Age 14-16 - Key Stage 4 - Year Group Y10, Y11 - Code KS4</v>
      </c>
      <c r="D143" t="str">
        <v>SPTR</v>
      </c>
      <c r="E143">
        <v>4.95</v>
      </c>
      <c r="F143" t="str">
        <v>SNG7627</v>
      </c>
      <c r="G143" t="str">
        <v>9781398803695</v>
      </c>
      <c r="H143">
        <v>8.99</v>
      </c>
      <c r="I143" t="str">
        <v/>
      </c>
      <c r="J143">
        <f>IF(I143&lt;&gt;"", E143 * I143, "")</f>
      </c>
    </row>
    <row r="144">
      <c r="A144" t="str">
        <v>The Great Mystery Collection 9 Books Box Set With A Journal</v>
      </c>
      <c r="B144" t="str">
        <v>Arcturus</v>
      </c>
      <c r="C144" t="str">
        <v>Childrens Books - Age 14-16 - Key Stage 4 - Year Group Y10, Y11 - Code KS4</v>
      </c>
      <c r="D144" t="str">
        <v>VIR</v>
      </c>
      <c r="E144">
        <v>17.95</v>
      </c>
      <c r="F144" t="str">
        <v>SNW6090</v>
      </c>
      <c r="G144" t="str">
        <v>9781838570590</v>
      </c>
      <c r="H144">
        <v>59.99</v>
      </c>
      <c r="I144" t="str">
        <v/>
      </c>
      <c r="J144">
        <f>IF(I144&lt;&gt;"", E144 * I144, "")</f>
      </c>
    </row>
    <row r="145">
      <c r="A145" t="str">
        <v>The Irish Folk and Fairy Tales Collection: 5-Book Paperback Boxed Set (Arcturus Classic Collections)</v>
      </c>
      <c r="B145" t="str">
        <v>Arcturus</v>
      </c>
      <c r="C145" t="str">
        <v>Adult Fiction (Top Authors)</v>
      </c>
      <c r="D145" t="str">
        <v>CERB</v>
      </c>
      <c r="E145">
        <v>16.89</v>
      </c>
      <c r="F145" t="str">
        <v>SNW7844</v>
      </c>
      <c r="G145" t="str">
        <v>9781398831650</v>
      </c>
      <c r="H145">
        <v>34.99</v>
      </c>
      <c r="I145" t="str">
        <v/>
      </c>
      <c r="J145">
        <f>IF(I145&lt;&gt;"", E145 * I145, "")</f>
      </c>
    </row>
    <row r="146">
      <c r="A146" t="str">
        <v>The Jane Austen Collection 6 Books Box Set Sense And Sensibility Emma Persuasion Mansfield Pride A..</v>
      </c>
      <c r="B146" t="str">
        <v>Arcturus</v>
      </c>
      <c r="C146" t="str">
        <v>Adult Fiction (Top Authors)</v>
      </c>
      <c r="D146" t="str">
        <v>PTR</v>
      </c>
      <c r="E146">
        <v>23.85</v>
      </c>
      <c r="F146" t="str">
        <v>SNW2661</v>
      </c>
      <c r="G146" t="str">
        <v>9781785992551</v>
      </c>
      <c r="H146">
        <v>49.99</v>
      </c>
      <c r="I146" t="str">
        <v/>
      </c>
      <c r="J146">
        <f>IF(I146&lt;&gt;"", E146 * I146, "")</f>
      </c>
    </row>
    <row r="147">
      <c r="A147" t="str">
        <v>The Mark Twain Collection 6 Books Hardback Box Set</v>
      </c>
      <c r="B147" t="str">
        <v>Arcturus</v>
      </c>
      <c r="C147" t="str">
        <v>Childrens Books - Age 14-16 - Key Stage 4 - Year Group Y10, Y11 - Code KS4</v>
      </c>
      <c r="D147" t="str">
        <v>VIR</v>
      </c>
      <c r="E147">
        <v>21.99</v>
      </c>
      <c r="F147" t="str">
        <v>SNW6094</v>
      </c>
      <c r="G147" t="str">
        <v>9781788285919</v>
      </c>
      <c r="H147">
        <v>49.99</v>
      </c>
      <c r="I147" t="str">
        <v/>
      </c>
      <c r="J147">
        <f>IF(I147&lt;&gt;"", E147 * I147, "")</f>
      </c>
    </row>
    <row r="148">
      <c r="A148" t="str">
        <v>The Necronomicon 5 Books Collection Box Set (Arcturus Classic Collections)</v>
      </c>
      <c r="B148" t="str">
        <v>Arcturus</v>
      </c>
      <c r="C148" t="str">
        <v>Adult Fiction (Top Authors)</v>
      </c>
      <c r="D148" t="str">
        <v>CERB</v>
      </c>
      <c r="E148">
        <v>13.99</v>
      </c>
      <c r="F148" t="str">
        <v>SNW1584</v>
      </c>
      <c r="G148" t="str">
        <v>9781839409288</v>
      </c>
      <c r="H148">
        <v>34.99</v>
      </c>
      <c r="I148" t="str">
        <v/>
      </c>
      <c r="J148">
        <f>IF(I148&lt;&gt;"", E148 * I148, "")</f>
      </c>
    </row>
    <row r="149">
      <c r="A149" t="str">
        <v>The Virginia Woolf Collection: 5-Volume box set edition (Arcturus Classic Collections)</v>
      </c>
      <c r="B149" t="str">
        <v>Arcturus</v>
      </c>
      <c r="C149" t="str">
        <v>Adult Fiction (Top Authors)</v>
      </c>
      <c r="D149" t="str">
        <v>CERB</v>
      </c>
      <c r="E149">
        <v>14.95</v>
      </c>
      <c r="F149" t="str">
        <v>SNW8642</v>
      </c>
      <c r="G149" t="str">
        <v>9781398819306</v>
      </c>
      <c r="H149">
        <v>34.99</v>
      </c>
      <c r="I149" t="str">
        <v/>
      </c>
      <c r="J149">
        <f>IF(I149&lt;&gt;"", E149 * I149, "")</f>
      </c>
    </row>
    <row r="150">
      <c r="A150" t="str">
        <v>The Way of the Warrior Deluxe 3 Volume Box Set Edition (The Art of War, The Way of the Samurai, The Book of Five Rings)</v>
      </c>
      <c r="B150" t="str">
        <v>Arcturus</v>
      </c>
      <c r="C150" t="str">
        <v>Adult Fiction (Top Authors)</v>
      </c>
      <c r="D150" t="str">
        <v>PTR</v>
      </c>
      <c r="E150">
        <v>17.99</v>
      </c>
      <c r="F150" t="str">
        <v>SNW8203</v>
      </c>
      <c r="G150" t="str">
        <v>9781839400735</v>
      </c>
      <c r="H150">
        <v>44.99</v>
      </c>
      <c r="I150" t="str">
        <v/>
      </c>
      <c r="J150">
        <f>IF(I150&lt;&gt;"", E150 * I150, "")</f>
      </c>
    </row>
    <row r="151">
      <c r="A151" t="str">
        <v>The William Shakespeare Collection: Deluxe 6-Book Hardback Boxed Set (Arcturus Collector's Classics)</v>
      </c>
      <c r="B151" t="str">
        <v>Arcturus</v>
      </c>
      <c r="C151" t="str">
        <v>Adult Fiction (Top Authors)</v>
      </c>
      <c r="D151" t="str">
        <v>CERB</v>
      </c>
      <c r="E151">
        <v>24.99</v>
      </c>
      <c r="F151" t="str">
        <v>SNW9352</v>
      </c>
      <c r="G151" t="str">
        <v>9781398817913</v>
      </c>
      <c r="H151">
        <v>49.99</v>
      </c>
      <c r="I151" t="str">
        <v/>
      </c>
      <c r="J151">
        <f>IF(I151&lt;&gt;"", E151 * I151, "")</f>
      </c>
    </row>
    <row r="152">
      <c r="A152" t="str">
        <v>The World War II 5 Books Collection Set – D-Day, Nuremberg Trials &amp; Military History Collection</v>
      </c>
      <c r="B152" t="str">
        <v>Arcturus</v>
      </c>
      <c r="C152" t="str">
        <v>Adult Fiction (Top Authors)</v>
      </c>
      <c r="D152" t="str">
        <v>PTR</v>
      </c>
      <c r="E152">
        <v>14.95</v>
      </c>
      <c r="F152" t="str">
        <v>SNW8271</v>
      </c>
      <c r="G152" t="str">
        <v>9781789502091</v>
      </c>
      <c r="H152">
        <v>34.99</v>
      </c>
      <c r="I152" t="str">
        <v/>
      </c>
      <c r="J152">
        <f>IF(I152&lt;&gt;"", E152 * I152, "")</f>
      </c>
    </row>
    <row r="153">
      <c r="A153" t="str">
        <v>Virginia Woolf 5 Book Box Set by Virginia Woolf – Mrs Dalloway, Orlando &amp; Classic Collection</v>
      </c>
      <c r="B153" t="str">
        <v>Arcturus</v>
      </c>
      <c r="C153" t="str">
        <v>Adult Fiction (Top Authors)</v>
      </c>
      <c r="D153" t="str">
        <v>CERB</v>
      </c>
      <c r="E153">
        <v>17.89</v>
      </c>
      <c r="F153" t="str">
        <v>SNW7176</v>
      </c>
      <c r="G153" t="str">
        <v>9780853196136</v>
      </c>
      <c r="H153">
        <v>39.95</v>
      </c>
      <c r="I153" t="str">
        <v/>
      </c>
      <c r="J153">
        <f>IF(I153&lt;&gt;"", E153 * I153, "")</f>
      </c>
    </row>
    <row r="154">
      <c r="A154" t="str">
        <v>Way of the Spirit Deluxe Silkbound 3 Book Box Set by Laozi &amp; Kahlil Gibran</v>
      </c>
      <c r="B154" t="str">
        <v>Arcturus</v>
      </c>
      <c r="C154" t="str">
        <v>Mind, Body, Spirit</v>
      </c>
      <c r="D154" t="str">
        <v>CERB</v>
      </c>
      <c r="E154">
        <v>16.95</v>
      </c>
      <c r="F154" t="str">
        <v>SNW8225</v>
      </c>
      <c r="G154" t="str">
        <v>9781398810556</v>
      </c>
      <c r="H154">
        <v>44.99</v>
      </c>
      <c r="I154" t="str">
        <v/>
      </c>
      <c r="J154">
        <f>IF(I154&lt;&gt;"", E154 * I154, "")</f>
      </c>
    </row>
    <row r="155">
      <c r="A155" t="str">
        <v>World War I Memoirs 5 Book Box Set by Bernard Adams – WW1 Personal Accounts &amp; Military History Collection</v>
      </c>
      <c r="B155" t="str">
        <v>Arcturus</v>
      </c>
      <c r="C155" t="str">
        <v>Adult Fiction (Top Authors)</v>
      </c>
      <c r="D155" t="str">
        <v>PTR</v>
      </c>
      <c r="E155">
        <v>12.89</v>
      </c>
      <c r="F155" t="str">
        <v>SNW8272</v>
      </c>
      <c r="G155" t="str">
        <v>9781398810655</v>
      </c>
      <c r="H155">
        <v>34.99</v>
      </c>
      <c r="I155" t="str">
        <v/>
      </c>
      <c r="J155">
        <f>IF(I155&lt;&gt;"", E155 * I155, "")</f>
      </c>
    </row>
    <row r="156">
      <c r="A156" t="str">
        <v>Allen Carr 2 Book Set – The Easy Way to Control Alcohol &amp; The Easy Way for Women to Lose Weight</v>
      </c>
      <c r="B156" t="str">
        <v>Arcturus Publishing</v>
      </c>
      <c r="C156" t="str">
        <v>Health and Fitness</v>
      </c>
      <c r="D156" t="str">
        <v>PTR</v>
      </c>
      <c r="E156">
        <v>8.95</v>
      </c>
      <c r="F156" t="str">
        <v>SNW11179</v>
      </c>
      <c r="G156" t="str">
        <v>9789124312732</v>
      </c>
      <c r="H156">
        <v>16.98</v>
      </c>
      <c r="I156" t="str">
        <v/>
      </c>
      <c r="J156">
        <f>IF(I156&lt;&gt;"", E156 * I156, "")</f>
      </c>
    </row>
    <row r="157">
      <c r="A157" t="str">
        <v>Good Sugar Bad Sugar - Eat Yourself Free From Sugar And Carb Addiction by Allen Carr</v>
      </c>
      <c r="B157" t="str">
        <v>Arcturus Publishing</v>
      </c>
      <c r="C157" t="str">
        <v>Health and Fitness</v>
      </c>
      <c r="D157" t="str">
        <v>SPTR</v>
      </c>
      <c r="E157">
        <v>5.95</v>
      </c>
      <c r="F157" t="str">
        <v>SNW5754</v>
      </c>
      <c r="G157" t="str">
        <v>9781785992131</v>
      </c>
      <c r="H157">
        <v>8.99</v>
      </c>
      <c r="I157" t="str">
        <v/>
      </c>
      <c r="J157">
        <f>IF(I157&lt;&gt;"", E157 * I157, "")</f>
      </c>
    </row>
    <row r="158">
      <c r="A158" t="str">
        <v>The Book of Five Rings by Miyamoto Musashi</v>
      </c>
      <c r="B158" t="str">
        <v>Arcturus Publishing</v>
      </c>
      <c r="C158" t="str">
        <v>Bestselling Single Books</v>
      </c>
      <c r="D158" t="str">
        <v>SCERB</v>
      </c>
      <c r="E158">
        <v>8.89</v>
      </c>
      <c r="F158" t="str">
        <v>SNW8118</v>
      </c>
      <c r="G158" t="str">
        <v>9781788880916</v>
      </c>
      <c r="H158">
        <v>14.99</v>
      </c>
      <c r="I158" t="str">
        <v/>
      </c>
      <c r="J158">
        <f>IF(I158&lt;&gt;"", E158 * I158, "")</f>
      </c>
    </row>
    <row r="159">
      <c r="A159" t="str">
        <v>[New Covers] Cicero Trilogy Robert Harris Collection 3 Books Collection Set Imperium Lustrum Dictator</v>
      </c>
      <c r="B159" t="str">
        <v>Arrow</v>
      </c>
      <c r="C159" t="str">
        <v>Adult Fiction (Top Authors)</v>
      </c>
      <c r="D159" t="str">
        <v>VIR</v>
      </c>
      <c r="E159">
        <v>22.99</v>
      </c>
      <c r="F159" t="str">
        <v>SNW6944</v>
      </c>
      <c r="G159" t="str">
        <v>9780678468289</v>
      </c>
      <c r="H159">
        <v>29.97</v>
      </c>
      <c r="I159" t="str">
        <v/>
      </c>
      <c r="J159">
        <f>IF(I159&lt;&gt;"", E159 * I159, "")</f>
      </c>
    </row>
    <row r="160">
      <c r="A160" t="str">
        <v>Cicero Trilogy Robert Harris Collection 3 Books Collection Set Imperium Lustrum Dictator</v>
      </c>
      <c r="B160" t="str">
        <v>Arrow</v>
      </c>
      <c r="C160" t="str">
        <v>Adult Fiction (Top Authors)</v>
      </c>
      <c r="D160" t="str">
        <v>PTR</v>
      </c>
      <c r="E160">
        <v>15.99</v>
      </c>
      <c r="F160" t="str">
        <v>SNW3099</v>
      </c>
      <c r="G160" t="str">
        <v>9789526530529</v>
      </c>
      <c r="H160">
        <v>26.97</v>
      </c>
      <c r="I160" t="str">
        <v/>
      </c>
      <c r="J160">
        <f>IF(I160&lt;&gt;"", E160 * I160, "")</f>
      </c>
    </row>
    <row r="161">
      <c r="A161" t="str">
        <v>Grant County Series 5 Books Collection Set By Karin Slaughter (Blindsighted, Kisscut, A Faint Cold Fear, Indelible &amp; Faithless)</v>
      </c>
      <c r="B161" t="str">
        <v>Arrow</v>
      </c>
      <c r="C161" t="str">
        <v>Adult Fiction (Top Authors)</v>
      </c>
      <c r="D161" t="str">
        <v>PTR</v>
      </c>
      <c r="E161">
        <v>12.99</v>
      </c>
      <c r="F161" t="str">
        <v>SNW6621</v>
      </c>
      <c r="G161" t="str">
        <v>9789123481552</v>
      </c>
      <c r="H161">
        <v>49.95</v>
      </c>
      <c r="I161" t="str">
        <v/>
      </c>
      <c r="J161">
        <f>IF(I161&lt;&gt;"", E161 * I161, "")</f>
      </c>
    </row>
    <row r="162">
      <c r="A162" t="str">
        <v>Hannibal Lecter Series 4 Book Set by Thomas Harris – Red Dragon to Hannibal Rising Collection</v>
      </c>
      <c r="B162" t="str">
        <v>Arrow</v>
      </c>
      <c r="C162" t="str">
        <v>Adult Fiction (Top Authors)</v>
      </c>
      <c r="D162" t="str">
        <v>CERB</v>
      </c>
      <c r="E162">
        <v>27.99</v>
      </c>
      <c r="F162" t="str">
        <v>SNW6954</v>
      </c>
      <c r="G162" t="str">
        <v>9780678468364</v>
      </c>
      <c r="H162">
        <v>39.96</v>
      </c>
      <c r="I162" t="str">
        <v/>
      </c>
      <c r="J162">
        <f>IF(I162&lt;&gt;"", E162 * I162, "")</f>
      </c>
    </row>
    <row r="163">
      <c r="A163" t="str">
        <v>James Patterson House Of Robots Series Collection 3 Books Set House Of Robots Robot Revolution Rob..</v>
      </c>
      <c r="B163" t="str">
        <v>Arrow</v>
      </c>
      <c r="C163" t="str">
        <v>Childrens Books - Age 11-14 - Key Stage 3 - Year Group Y7, Y8, Y9 - Code KS3</v>
      </c>
      <c r="D163" t="str">
        <v>CERB</v>
      </c>
      <c r="E163">
        <v>8.69</v>
      </c>
      <c r="F163" t="str">
        <v>SNW3376</v>
      </c>
      <c r="G163" t="str">
        <v>9789123683154</v>
      </c>
      <c r="H163">
        <v>20.97</v>
      </c>
      <c r="I163" t="str">
        <v/>
      </c>
      <c r="J163">
        <f>IF(I163&lt;&gt;"", E163 * I163, "")</f>
      </c>
    </row>
    <row r="164">
      <c r="A164" t="str">
        <v>James Patterson Maximum Ride Manga Series 9 Books Collection Set</v>
      </c>
      <c r="B164" t="str">
        <v>Arrow</v>
      </c>
      <c r="C164" t="str">
        <v>Comics and Graphic Novels</v>
      </c>
      <c r="D164" t="str">
        <v>VIR</v>
      </c>
      <c r="E164">
        <v>69.99</v>
      </c>
      <c r="F164" t="str">
        <v>SNW2907</v>
      </c>
      <c r="G164" t="str">
        <v>9789526528885</v>
      </c>
      <c r="H164">
        <v>98.91</v>
      </c>
      <c r="I164" t="str">
        <v/>
      </c>
      <c r="J164">
        <f>IF(I164&lt;&gt;"", E164 * I164, "")</f>
      </c>
    </row>
    <row r="165">
      <c r="A165" t="str">
        <v>James Patterson Middle School Collection 4 Books Set (Books 10–13) | From Hero to Zero, Born to Rock, Master of Disaster, Field Trip Fiasco - Funny Ch</v>
      </c>
      <c r="B165" t="str">
        <v>Arrow</v>
      </c>
      <c r="C165" t="str">
        <v>Childrens Books - Age 11-14 - Key Stage 3 - Year Group Y7, Y8, Y9 - Code KS3</v>
      </c>
      <c r="D165" t="str">
        <v>PTR</v>
      </c>
      <c r="E165">
        <v>12.89</v>
      </c>
      <c r="F165" t="str">
        <v>SNW1928</v>
      </c>
      <c r="G165" t="str">
        <v>9781529120356</v>
      </c>
      <c r="H165">
        <v>27.96</v>
      </c>
      <c r="I165" t="str">
        <v/>
      </c>
      <c r="J165">
        <f>IF(I165&lt;&gt;"", E165 * I165, "")</f>
      </c>
    </row>
    <row r="166">
      <c r="A166" t="str">
        <v>James Patterson Middle School Series 2 Books Set (Dog's Best Friend, Just My Rotten Luck)</v>
      </c>
      <c r="B166" t="str">
        <v>Arrow</v>
      </c>
      <c r="C166" t="str">
        <v>Childrens Books - Age 7-11 - Key Stage 2 - Year Group Y3, Y4, Y5, Y6 - Code KS2</v>
      </c>
      <c r="D166" t="str">
        <v>VIR</v>
      </c>
      <c r="E166">
        <v>8.99</v>
      </c>
      <c r="F166" t="str">
        <v>SNW11227</v>
      </c>
      <c r="G166" t="str">
        <v>9780678469545</v>
      </c>
      <c r="H166">
        <v>15.98</v>
      </c>
      <c r="I166" t="str">
        <v/>
      </c>
      <c r="J166">
        <f>IF(I166&lt;&gt;"", E166 * I166, "")</f>
      </c>
    </row>
    <row r="167">
      <c r="A167" t="str">
        <v>James Patterson Middle School Treasure Hunters 5 Books Collection Set Treasure Hunters Danger Down..</v>
      </c>
      <c r="B167" t="str">
        <v>Arrow</v>
      </c>
      <c r="C167" t="str">
        <v>Childrens Books - Age 7-11 - Key Stage 2 - Year Group Y3, Y4, Y5, Y6 - Code KS2</v>
      </c>
      <c r="D167" t="str">
        <v>VIR</v>
      </c>
      <c r="E167">
        <v>7.99</v>
      </c>
      <c r="F167" t="str">
        <v>SNW5142</v>
      </c>
      <c r="G167" t="str">
        <v>9789526537337</v>
      </c>
      <c r="H167">
        <v>34.95</v>
      </c>
      <c r="I167" t="str">
        <v/>
      </c>
      <c r="J167">
        <f>IF(I167&lt;&gt;"", E167 * I167, "")</f>
      </c>
    </row>
    <row r="168">
      <c r="A168" t="str">
        <v>James Patterson Private Series 1-15 Books Collection Set (Private, London, Games, No. 1 Suspect, Berlin, Down Under, Private L. A., India &amp;amp;amp; MO</v>
      </c>
      <c r="B168" t="str">
        <v>Arrow</v>
      </c>
      <c r="C168" t="str">
        <v>Adult Fiction (Top Authors)</v>
      </c>
      <c r="D168" t="str">
        <v>PTR</v>
      </c>
      <c r="E168">
        <v>38.99</v>
      </c>
      <c r="F168" t="str">
        <v>SNW8621</v>
      </c>
      <c r="G168" t="str">
        <v>9789124176273</v>
      </c>
      <c r="H168">
        <v>134.85</v>
      </c>
      <c r="I168" t="str">
        <v/>
      </c>
      <c r="J168">
        <f>IF(I168&lt;&gt;"", E168 * I168, "")</f>
      </c>
    </row>
    <row r="169">
      <c r="A169" t="str">
        <v>James Patterson Private Series 1-8 Books Collection Set (Private, Private London, Private Games, Private: No. 1 Suspect, Private Berlin and MORE)</v>
      </c>
      <c r="B169" t="str">
        <v>Arrow</v>
      </c>
      <c r="C169" t="str">
        <v>Adult Fiction (Top Authors)</v>
      </c>
      <c r="D169" t="str">
        <v>PTR</v>
      </c>
      <c r="E169">
        <v>18.99</v>
      </c>
      <c r="F169" t="str">
        <v>SNW8620</v>
      </c>
      <c r="G169" t="str">
        <v>9789124176259</v>
      </c>
      <c r="H169">
        <v>71.92</v>
      </c>
      <c r="I169" t="str">
        <v/>
      </c>
      <c r="J169">
        <f>IF(I169&lt;&gt;"", E169 * I169, "")</f>
      </c>
    </row>
    <row r="170">
      <c r="A170" t="str">
        <v>James Patterson Private Series Books 9–15 Collection Set – Private Vegas, Private Paris &amp; Crime Thriller Collection</v>
      </c>
      <c r="B170" t="str">
        <v>Arrow</v>
      </c>
      <c r="C170" t="str">
        <v>Adult Fiction (Top Authors)</v>
      </c>
      <c r="D170" t="str">
        <v>PTR</v>
      </c>
      <c r="E170">
        <v>19.79</v>
      </c>
      <c r="F170" t="str">
        <v>SNW2771</v>
      </c>
      <c r="G170" t="str">
        <v>9789124176266</v>
      </c>
      <c r="H170">
        <v>62.93</v>
      </c>
      <c r="I170" t="str">
        <v/>
      </c>
      <c r="J170">
        <f>IF(I170&lt;&gt;"", E170 * I170, "")</f>
      </c>
    </row>
    <row r="171">
      <c r="A171" t="str">
        <v>James Patterson Treasure Hunters Middle School Series 1-6 Books Collection Set</v>
      </c>
      <c r="B171" t="str">
        <v>Arrow</v>
      </c>
      <c r="C171" t="str">
        <v>Childrens Books - Age 14-16 - Key Stage 4 - Year Group Y10, Y11 - Code KS4</v>
      </c>
      <c r="D171" t="str">
        <v>VIR</v>
      </c>
      <c r="E171">
        <v>16.69</v>
      </c>
      <c r="F171" t="str">
        <v>SNW6140</v>
      </c>
      <c r="G171" t="str">
        <v>9789123968817</v>
      </c>
      <c r="H171">
        <v>41.94</v>
      </c>
      <c r="I171" t="str">
        <v/>
      </c>
      <c r="J171">
        <f>IF(I171&lt;&gt;"", E171 * I171, "")</f>
      </c>
    </row>
    <row r="172">
      <c r="A172" t="str">
        <v>Karin Slaughter Will Trent Atlanta Series 12 Books Collection Set Triptych, Cop Town, Fractured, Fallen, Indelible, Broken</v>
      </c>
      <c r="B172" t="str">
        <v>Arrow</v>
      </c>
      <c r="C172" t="str">
        <v>Adult Fiction (Top Authors)</v>
      </c>
      <c r="D172" t="str">
        <v>PTR</v>
      </c>
      <c r="E172">
        <v>20.95</v>
      </c>
      <c r="F172" t="str">
        <v>SNW2099</v>
      </c>
      <c r="G172" t="str">
        <v>9780678454114</v>
      </c>
      <c r="H172">
        <v>107.88</v>
      </c>
      <c r="I172" t="str">
        <v/>
      </c>
      <c r="J172">
        <f>IF(I172&lt;&gt;"", E172 * I172, "")</f>
      </c>
    </row>
    <row r="173">
      <c r="A173" t="str">
        <v>Kathy Reichs Temperance Brennan Collection 6 Books Set Series 3</v>
      </c>
      <c r="B173" t="str">
        <v>Arrow</v>
      </c>
      <c r="C173" t="str">
        <v>Adult Fiction (Top Authors)</v>
      </c>
      <c r="D173" t="str">
        <v>PTR</v>
      </c>
      <c r="E173">
        <v>13.9</v>
      </c>
      <c r="F173" t="str">
        <v>SNW1812</v>
      </c>
      <c r="G173" t="str">
        <v>9781787468153</v>
      </c>
      <c r="H173">
        <v>53.94</v>
      </c>
      <c r="I173" t="str">
        <v/>
      </c>
      <c r="J173">
        <f>IF(I173&lt;&gt;"", E173 * I173, "")</f>
      </c>
    </row>
    <row r="174">
      <c r="A174" t="str">
        <v>Kathy Reichs Temperance Brennan Series 6 Books Collection Set – Deja Dead, Death Du Jour &amp; Crime Thriller Mystery Collection</v>
      </c>
      <c r="B174" t="str">
        <v>Arrow</v>
      </c>
      <c r="C174" t="str">
        <v>Adult Fiction (Top Authors)</v>
      </c>
      <c r="D174" t="str">
        <v>PTR</v>
      </c>
      <c r="E174">
        <v>13.9</v>
      </c>
      <c r="F174" t="str">
        <v>SNW3629</v>
      </c>
      <c r="G174" t="str">
        <v>9781787468139</v>
      </c>
      <c r="H174">
        <v>53.94</v>
      </c>
      <c r="I174" t="str">
        <v/>
      </c>
      <c r="J174">
        <f>IF(I174&lt;&gt;"", E174 * I174, "")</f>
      </c>
    </row>
    <row r="175">
      <c r="A175" t="str">
        <v>Mario Puzo The Godfather Collection 3 Books Set (The Last Don, The Sicilian and The Godfather)</v>
      </c>
      <c r="B175" t="str">
        <v>Arrow</v>
      </c>
      <c r="C175" t="str">
        <v>Adult Fiction (Top Authors)</v>
      </c>
      <c r="D175" t="str">
        <v>PTR</v>
      </c>
      <c r="E175">
        <v>12.95</v>
      </c>
      <c r="F175" t="str">
        <v>SNW1276</v>
      </c>
      <c r="G175" t="str">
        <v>9788033655169</v>
      </c>
      <c r="H175">
        <v>29.99</v>
      </c>
      <c r="I175" t="str">
        <v/>
      </c>
      <c r="J175">
        <f>IF(I175&lt;&gt;"", E175 * I175, "")</f>
      </c>
    </row>
    <row r="176">
      <c r="A176" t="str">
        <v>Michael Crichton Lost World 2 Books Collection Set The Lost World, Jurassic Park</v>
      </c>
      <c r="B176" t="str">
        <v>Arrow</v>
      </c>
      <c r="C176" t="str">
        <v>Adult Fiction (Top Authors)</v>
      </c>
      <c r="D176" t="str">
        <v>PTR</v>
      </c>
      <c r="E176">
        <v>7.98</v>
      </c>
      <c r="F176" t="str">
        <v>SNW5523</v>
      </c>
      <c r="G176" t="str">
        <v>9789526539676</v>
      </c>
      <c r="H176">
        <v>17.98</v>
      </c>
      <c r="I176" t="str">
        <v/>
      </c>
      <c r="J176">
        <f>IF(I176&lt;&gt;"", E176 * I176, "")</f>
      </c>
    </row>
    <row r="177">
      <c r="A177" t="str">
        <v>Middle School by James Patterson 13 Books Collection Set Escape to Australia, Field Trip Fiasco</v>
      </c>
      <c r="B177" t="str">
        <v>Arrow</v>
      </c>
      <c r="C177" t="str">
        <v>Childrens Books - Age 11-14 - Key Stage 3 - Year Group Y7, Y8, Y9 - Code KS3</v>
      </c>
      <c r="D177" t="str">
        <v>PTR</v>
      </c>
      <c r="E177">
        <v>25.99</v>
      </c>
      <c r="F177" t="str">
        <v>SNW5403</v>
      </c>
      <c r="G177" t="str">
        <v>9780678466216</v>
      </c>
      <c r="H177">
        <v>98.86</v>
      </c>
      <c r="I177" t="str">
        <v/>
      </c>
      <c r="J177">
        <f>IF(I177&lt;&gt;"", E177 * I177, "")</f>
      </c>
    </row>
    <row r="178">
      <c r="A178" t="str">
        <v>Middle School Series 12 Books Collection Set By James Patterson</v>
      </c>
      <c r="B178" t="str">
        <v>Arrow</v>
      </c>
      <c r="C178" t="str">
        <v>Childrens Books - Age 14-16 - Key Stage 4 - Year Group Y10, Y11 - Code KS4</v>
      </c>
      <c r="D178" t="str">
        <v>PTR</v>
      </c>
      <c r="E178">
        <v>22.49</v>
      </c>
      <c r="F178" t="str">
        <v>SNW5555</v>
      </c>
      <c r="G178" t="str">
        <v>9789526543857</v>
      </c>
      <c r="H178">
        <v>90.87</v>
      </c>
      <c r="I178" t="str">
        <v/>
      </c>
      <c r="J178">
        <f>IF(I178&lt;&gt;"", E178 * I178, "")</f>
      </c>
    </row>
    <row r="179">
      <c r="A179" t="str">
        <v>Middle School Series 8 Book Set by James Patterson – Funny School Adventure Books for Kids Ages 8–12</v>
      </c>
      <c r="B179" t="str">
        <v>Arrow</v>
      </c>
      <c r="C179" t="str">
        <v>Childrens Books - Age 11-14 - Key Stage 3 - Year Group Y7, Y8, Y9 - Code KS3</v>
      </c>
      <c r="D179" t="str">
        <v>PTR</v>
      </c>
      <c r="E179">
        <v>15.39</v>
      </c>
      <c r="F179" t="str">
        <v>SNW3282</v>
      </c>
      <c r="G179" t="str">
        <v>9789526531120</v>
      </c>
      <c r="H179">
        <v>55.92</v>
      </c>
      <c r="I179" t="str">
        <v/>
      </c>
      <c r="J179">
        <f>IF(I179&lt;&gt;"", E179 * I179, "")</f>
      </c>
    </row>
    <row r="180">
      <c r="A180" t="str">
        <v>Middle School Treasure Hunters 8 Books Collection Set by James Patterson – Action Adventure Collection for Kids</v>
      </c>
      <c r="B180" t="str">
        <v>Arrow</v>
      </c>
      <c r="C180" t="str">
        <v>Childrens Books - Age 11-14 - Key Stage 3 - Year Group Y7, Y8, Y9 - Code KS3</v>
      </c>
      <c r="D180" t="str">
        <v>PTR</v>
      </c>
      <c r="E180">
        <v>24.99</v>
      </c>
      <c r="F180" t="str">
        <v>SNW9375</v>
      </c>
      <c r="G180" t="str">
        <v>9789124223113</v>
      </c>
      <c r="H180">
        <v>58.92</v>
      </c>
      <c r="I180" t="str">
        <v/>
      </c>
      <c r="J180">
        <f>IF(I180&lt;&gt;"", E180 * I180, "")</f>
      </c>
    </row>
    <row r="181">
      <c r="A181" t="str">
        <v>Nancy Revell The Shipyard Girls Series 6 Books Collection Set Vols 7-12 (Christmas with the Shipyard Girls + MORE)</v>
      </c>
      <c r="B181" t="str">
        <v>Arrow</v>
      </c>
      <c r="C181" t="str">
        <v>Adult Fiction (Top Authors)</v>
      </c>
      <c r="D181" t="str">
        <v>VIR</v>
      </c>
      <c r="E181">
        <v>35.95</v>
      </c>
      <c r="F181" t="str">
        <v>SNW5638</v>
      </c>
      <c r="G181" t="str">
        <v>9780678463017</v>
      </c>
      <c r="H181">
        <v>49.94</v>
      </c>
      <c r="I181" t="str">
        <v/>
      </c>
      <c r="J181">
        <f>IF(I181&lt;&gt;"", E181 * I181, "")</f>
      </c>
    </row>
    <row r="182">
      <c r="A182" t="str">
        <v>Star Wars Aftermath Trilogy 3 Books Collection Set By Chuck Wendig Life Debt</v>
      </c>
      <c r="B182" t="str">
        <v>Arrow</v>
      </c>
      <c r="C182" t="str">
        <v>Childrens Books - Age 14-16 - Key Stage 4 - Year Group Y10, Y11 - Code KS4</v>
      </c>
      <c r="D182" t="str">
        <v>CERB</v>
      </c>
      <c r="E182">
        <v>11.99</v>
      </c>
      <c r="F182" t="str">
        <v>SNW4556</v>
      </c>
      <c r="G182" t="str">
        <v>9781787462748</v>
      </c>
      <c r="H182">
        <v>26.97</v>
      </c>
      <c r="I182" t="str">
        <v/>
      </c>
      <c r="J182">
        <f>IF(I182&lt;&gt;"", E182 * I182, "")</f>
      </c>
    </row>
    <row r="183">
      <c r="A183" t="str">
        <v>Star Wars Thrawn Series Aftermath Trilogy 6 Books Collection Set by Timothy Zahn, Chuck Wendig</v>
      </c>
      <c r="B183" t="str">
        <v>Arrow</v>
      </c>
      <c r="C183" t="str">
        <v>Childrens Books - Age 14-16 - Key Stage 4 - Year Group Y10, Y11 - Code KS4</v>
      </c>
      <c r="D183" t="str">
        <v>CERB</v>
      </c>
      <c r="E183">
        <v>25.99</v>
      </c>
      <c r="F183" t="str">
        <v>SNW8404</v>
      </c>
      <c r="G183" t="str">
        <v>9789124124090</v>
      </c>
      <c r="H183">
        <v>56.89</v>
      </c>
      <c r="I183" t="str">
        <v/>
      </c>
      <c r="J183">
        <f>IF(I183&lt;&gt;"", E183 * I183, "")</f>
      </c>
    </row>
    <row r="184">
      <c r="A184" t="str">
        <v>Star Wars: Alphabet Squadron Series 3 Books Collection Set by Alexander Freed (Alphabet Squadron, Shadow Fall &amp; Victorys Price)</v>
      </c>
      <c r="B184" t="str">
        <v>Arrow</v>
      </c>
      <c r="C184" t="str">
        <v>Childrens Books - Age 11-14 - Key Stage 3 - Year Group Y7, Y8, Y9 - Code KS3</v>
      </c>
      <c r="D184" t="str">
        <v>PTR</v>
      </c>
      <c r="E184">
        <v>19.9</v>
      </c>
      <c r="F184" t="str">
        <v>SNW9618</v>
      </c>
      <c r="G184" t="str">
        <v>9780125313261</v>
      </c>
      <c r="H184">
        <v>29.97</v>
      </c>
      <c r="I184" t="str">
        <v/>
      </c>
      <c r="J184">
        <f>IF(I184&lt;&gt;"", E184 * I184, "")</f>
      </c>
    </row>
    <row r="185">
      <c r="A185" t="str">
        <v>Star Wars: Thrawn Trilogy 3 Books Collection Set by Timothy Zahn | Thrawn, Alliances &amp; Treason – Epic Star Wars Galactic Empire Novels</v>
      </c>
      <c r="B185" t="str">
        <v>Arrow</v>
      </c>
      <c r="C185" t="str">
        <v>Childrens Books - Age 14-16 - Key Stage 4 - Year Group Y10, Y11 - Code KS4</v>
      </c>
      <c r="D185" t="str">
        <v>PTR</v>
      </c>
      <c r="E185">
        <v>14.9</v>
      </c>
      <c r="F185" t="str">
        <v>SNW8394</v>
      </c>
      <c r="G185" t="str">
        <v>9789124123833</v>
      </c>
      <c r="H185">
        <v>29.97</v>
      </c>
      <c r="I185" t="str">
        <v/>
      </c>
      <c r="J185">
        <f>IF(I185&lt;&gt;"", E185 * I185, "")</f>
      </c>
    </row>
    <row r="186">
      <c r="A186" t="str">
        <v>Temperance Brennan Series Collection 8 Books Set By Kathy Reichs</v>
      </c>
      <c r="B186" t="str">
        <v>Arrow</v>
      </c>
      <c r="C186" t="str">
        <v>Adult Fiction (Top Authors)</v>
      </c>
      <c r="D186" t="str">
        <v>CERB</v>
      </c>
      <c r="E186">
        <v>17.95</v>
      </c>
      <c r="F186" t="str">
        <v>SNW5863</v>
      </c>
      <c r="G186" t="str">
        <v>9780678452332</v>
      </c>
      <c r="H186">
        <v>71.92</v>
      </c>
      <c r="I186" t="str">
        <v/>
      </c>
      <c r="J186">
        <f>IF(I186&lt;&gt;"", E186 * I186, "")</f>
      </c>
    </row>
    <row r="187">
      <c r="A187" t="str">
        <v>The Day of the Jackal: The legendary thriller, now a major TV series starring Eddie Redmayne</v>
      </c>
      <c r="B187" t="str">
        <v>Arrow</v>
      </c>
      <c r="C187" t="str">
        <v>Adult Fiction (Top Authors)</v>
      </c>
      <c r="D187" t="str">
        <v>SVIR</v>
      </c>
      <c r="E187">
        <v>6.99</v>
      </c>
      <c r="F187" t="str">
        <v>SNG7957</v>
      </c>
      <c r="G187" t="str">
        <v>9780099557364</v>
      </c>
      <c r="H187">
        <v>9.99</v>
      </c>
      <c r="I187" t="str">
        <v/>
      </c>
      <c r="J187">
        <f>IF(I187&lt;&gt;"", E187 * I187, "")</f>
      </c>
    </row>
    <row r="188">
      <c r="A188" t="str">
        <v>The Temperance Brennan Series 3 Books Collection Set By Kathy Reichs - Grave Secrets, Deadly Decisions, Fatal Voyage</v>
      </c>
      <c r="B188" t="str">
        <v>Arrow</v>
      </c>
      <c r="C188" t="str">
        <v>Adult Fiction (Top Authors)</v>
      </c>
      <c r="D188" t="str">
        <v>PTR</v>
      </c>
      <c r="E188">
        <v>9.99</v>
      </c>
      <c r="F188" t="str">
        <v>SNW6261</v>
      </c>
      <c r="G188" t="str">
        <v>9780678453889</v>
      </c>
      <c r="H188">
        <v>26.97</v>
      </c>
      <c r="I188" t="str">
        <v/>
      </c>
      <c r="J188">
        <f>IF(I188&lt;&gt;"", E188 * I188, "")</f>
      </c>
    </row>
    <row r="189">
      <c r="A189" t="str">
        <v>Thomas Harris Collection 5 Books Set – Hannibal Lecter &amp; Crime Thriller Collection</v>
      </c>
      <c r="B189" t="str">
        <v>Arrow</v>
      </c>
      <c r="C189" t="str">
        <v>Adult Fiction (Top Authors)</v>
      </c>
      <c r="D189" t="str">
        <v>CERB</v>
      </c>
      <c r="E189">
        <v>19.99</v>
      </c>
      <c r="F189" t="str">
        <v>SNW7516</v>
      </c>
      <c r="G189" t="str">
        <v>9789123799220</v>
      </c>
      <c r="H189">
        <v>43.95</v>
      </c>
      <c r="I189" t="str">
        <v/>
      </c>
      <c r="J189">
        <f>IF(I189&lt;&gt;"", E189 * I189, "")</f>
      </c>
    </row>
    <row r="190">
      <c r="A190" t="str">
        <v>Thomas Harris Hannibal Lecter Series 4 Books Collection (Red Dragon, Hannibal, Silence Of The Lambs, Hannibal Rising)</v>
      </c>
      <c r="B190" t="str">
        <v>Arrow</v>
      </c>
      <c r="C190" t="str">
        <v>Adult Fiction (Top Authors)</v>
      </c>
      <c r="D190" t="str">
        <v>CERB</v>
      </c>
      <c r="E190">
        <v>9.5</v>
      </c>
      <c r="F190" t="str">
        <v>SNW3094</v>
      </c>
      <c r="G190" t="str">
        <v>9789526530451</v>
      </c>
      <c r="H190">
        <v>35.96</v>
      </c>
      <c r="I190" t="str">
        <v/>
      </c>
      <c r="J190">
        <f>IF(I190&lt;&gt;"", E190 * I190, "")</f>
      </c>
    </row>
    <row r="191">
      <c r="A191" t="str">
        <v>Treasure Hunters Series 6-8 Books Collection Set By James Patterson (All-American Adventure, The Plunder Down Under &amp; Ultimate Quest)</v>
      </c>
      <c r="B191" t="str">
        <v>Arrow</v>
      </c>
      <c r="C191" t="str">
        <v>Childrens Books - Age 7-11 - Key Stage 2 - Year Group Y3, Y4, Y5, Y6 - Code KS2</v>
      </c>
      <c r="D191" t="str">
        <v>PTR</v>
      </c>
      <c r="E191">
        <v>11.99</v>
      </c>
      <c r="F191" t="str">
        <v>SNW9322</v>
      </c>
      <c r="G191" t="str">
        <v>9789123539291</v>
      </c>
      <c r="H191">
        <v>23.97</v>
      </c>
      <c r="I191" t="str">
        <v/>
      </c>
      <c r="J191">
        <f>IF(I191&lt;&gt;"", E191 * I191, "")</f>
      </c>
    </row>
    <row r="192">
      <c r="A192" t="str">
        <v>Will Trent Series by Karin Slaughter Collection 7 Books Set (Fallen, Unseen, Broken, Fractured, Triptych, Pretty Girls, Cop Town)</v>
      </c>
      <c r="B192" t="str">
        <v>Arrow</v>
      </c>
      <c r="C192" t="str">
        <v>Adult Fiction (Top Authors)</v>
      </c>
      <c r="D192" t="str">
        <v>PTR</v>
      </c>
      <c r="E192">
        <v>16.95</v>
      </c>
      <c r="F192" t="str">
        <v>SNW9044</v>
      </c>
      <c r="G192" t="str">
        <v>9789123759620</v>
      </c>
      <c r="H192">
        <v>55.93</v>
      </c>
      <c r="I192" t="str">
        <v/>
      </c>
      <c r="J192">
        <f>IF(I192&lt;&gt;"", E192 * I192, "")</f>
      </c>
    </row>
    <row r="193">
      <c r="A193" t="str">
        <v>Womens Murder Club 6 Books Collection Set by James Patterson (Books 7 - 12)</v>
      </c>
      <c r="B193" t="str">
        <v>Arrow</v>
      </c>
      <c r="C193" t="str">
        <v>Adult Fiction (Top Authors)</v>
      </c>
      <c r="D193" t="str">
        <v>PTR</v>
      </c>
      <c r="E193">
        <v>14.99</v>
      </c>
      <c r="F193" t="str">
        <v>SNW281</v>
      </c>
      <c r="G193" t="str">
        <v>9789123969449</v>
      </c>
      <c r="H193">
        <v>53.94</v>
      </c>
      <c r="I193" t="str">
        <v/>
      </c>
      <c r="J193">
        <f>IF(I193&lt;&gt;"", E193 * I193, "")</f>
      </c>
    </row>
    <row r="194">
      <c r="A194" t="str">
        <v>Wool Trilogy Collection Hugh Howey 3 Books Set - Wool, Shift, Dust</v>
      </c>
      <c r="B194" t="str">
        <v>Arrow</v>
      </c>
      <c r="C194" t="str">
        <v>Adult Fiction (Top Authors)</v>
      </c>
      <c r="D194" t="str">
        <v>PTR</v>
      </c>
      <c r="E194">
        <v>16.99</v>
      </c>
      <c r="F194" t="str">
        <v>SNW3121</v>
      </c>
      <c r="G194" t="str">
        <v>9789526530635</v>
      </c>
      <c r="H194">
        <v>29.97</v>
      </c>
      <c r="I194" t="str">
        <v/>
      </c>
      <c r="J194">
        <f>IF(I194&lt;&gt;"", E194 * I194, "")</f>
      </c>
    </row>
    <row r="195">
      <c r="A195" t="str">
        <v>Jeeves and Wooster Series by P.G. Wodehouse – 7 Books Collection Set | The Inimitable Jeeves, Carry On Jeeves, Very Good Jeeves, Thank You Jeeves, Rig</v>
      </c>
      <c r="B195" t="str">
        <v>Arrow Books</v>
      </c>
      <c r="C195" t="str">
        <v>Adult Fiction (Top Authors)</v>
      </c>
      <c r="D195" t="str">
        <v>CERB</v>
      </c>
      <c r="E195">
        <v>19.99</v>
      </c>
      <c r="F195" t="str">
        <v>SNW11220</v>
      </c>
      <c r="G195" t="str">
        <v>9780678469521</v>
      </c>
      <c r="H195">
        <v>62.93</v>
      </c>
      <c r="I195" t="str">
        <v/>
      </c>
      <c r="J195">
        <f>IF(I195&lt;&gt;"", E195 * I195, "")</f>
      </c>
    </row>
    <row r="196">
      <c r="A196" t="str">
        <v>Nancy Revell The Shipyard Girls Series 6 Books Collection Set - Shipyard Girls At War Secrets Of T..</v>
      </c>
      <c r="B196" t="str">
        <v>Arrow Books</v>
      </c>
      <c r="C196" t="str">
        <v>Adult Fiction (Top Authors)</v>
      </c>
      <c r="D196" t="str">
        <v>VIR</v>
      </c>
      <c r="E196">
        <v>32.99</v>
      </c>
      <c r="F196" t="str">
        <v>SNW5106</v>
      </c>
      <c r="G196" t="str">
        <v>9789123781010</v>
      </c>
      <c r="H196">
        <v>52.95</v>
      </c>
      <c r="I196" t="str">
        <v/>
      </c>
      <c r="J196">
        <f>IF(I196&lt;&gt;"", E196 * I196, "")</f>
      </c>
    </row>
    <row r="197">
      <c r="A197" t="str">
        <v>Women's Murder Club Series 7 Books Collection Set By James Patterson (20th Victim, 21st Birthday, 22 Seconds, 23rd Midnight, 23 1/2 Lies, The 24th Hou</v>
      </c>
      <c r="B197" t="str">
        <v>Arrow/Penguin/Century ltd</v>
      </c>
      <c r="C197" t="str">
        <v/>
      </c>
      <c r="D197" t="str">
        <v/>
      </c>
      <c r="E197">
        <v>19.99</v>
      </c>
      <c r="F197" t="str">
        <v>SNW11591</v>
      </c>
      <c r="G197" t="str">
        <v>9789124332754</v>
      </c>
      <c r="H197">
        <v>69.9</v>
      </c>
      <c r="I197" t="str">
        <v/>
      </c>
      <c r="J197">
        <f>IF(I197&lt;&gt;"", E197 * I197, "")</f>
      </c>
    </row>
    <row r="198">
      <c r="A198" t="str">
        <v>At Home: The New Cookbook From Monica Galetti of Masterchef The Professionals</v>
      </c>
      <c r="B198" t="str">
        <v>Aster</v>
      </c>
      <c r="C198" t="str">
        <v>Cooking Books</v>
      </c>
      <c r="D198" t="str">
        <v>PTR</v>
      </c>
      <c r="E198">
        <v>6.95</v>
      </c>
      <c r="F198" t="str">
        <v>SNG8879</v>
      </c>
      <c r="G198" t="str">
        <v>9781783254873</v>
      </c>
      <c r="H198">
        <v>20</v>
      </c>
      <c r="I198" t="str">
        <v/>
      </c>
      <c r="J198">
        <f>IF(I198&lt;&gt;"", E198 * I198, "")</f>
      </c>
    </row>
    <row r="199">
      <c r="A199" t="str">
        <v>Krissy Cela, Do This for You Book (Fitness Book, Coaching Book)</v>
      </c>
      <c r="B199" t="str">
        <v>Aster</v>
      </c>
      <c r="C199" t="str">
        <v>Health and Fitness</v>
      </c>
      <c r="D199" t="str">
        <v>SVIR</v>
      </c>
      <c r="E199">
        <v>3.71</v>
      </c>
      <c r="F199" t="str">
        <v>SNG8882</v>
      </c>
      <c r="G199" t="str">
        <v>9781783254200</v>
      </c>
      <c r="H199">
        <v>16.99</v>
      </c>
      <c r="I199" t="str">
        <v/>
      </c>
      <c r="J199">
        <f>IF(I199&lt;&gt;"", E199 * I199, "")</f>
      </c>
    </row>
    <row r="200">
      <c r="A200" t="str">
        <v>Live Well Every Day by Dr Alex George – No.1 Sunday Times Bestseller Mental Health Guide</v>
      </c>
      <c r="B200" t="str">
        <v>Aster</v>
      </c>
      <c r="C200" t="str">
        <v>Cooking Books</v>
      </c>
      <c r="D200" t="str">
        <v>SPTR</v>
      </c>
      <c r="E200">
        <v>6.99</v>
      </c>
      <c r="F200" t="str">
        <v>SNG9515</v>
      </c>
      <c r="G200" t="str">
        <v>9781783254316</v>
      </c>
      <c r="H200">
        <v>18.99</v>
      </c>
      <c r="I200" t="str">
        <v/>
      </c>
      <c r="J200">
        <f>IF(I200&lt;&gt;"", E200 * I200, "")</f>
      </c>
    </row>
    <row r="201">
      <c r="A201" t="str">
        <v>The Complete Low FODMAP Diet Plan: Relieve symptoms of IBS using a food-first approach</v>
      </c>
      <c r="B201" t="str">
        <v>Aster</v>
      </c>
      <c r="C201" t="str">
        <v>Cooking Books</v>
      </c>
      <c r="D201" t="str">
        <v>SPTR</v>
      </c>
      <c r="E201">
        <v>7.99</v>
      </c>
      <c r="F201" t="str">
        <v>SNG10240</v>
      </c>
      <c r="G201" t="str">
        <v>9781783254668</v>
      </c>
      <c r="H201">
        <v>12.99</v>
      </c>
      <c r="I201" t="str">
        <v/>
      </c>
      <c r="J201">
        <f>IF(I201&lt;&gt;"", E201 * I201, "")</f>
      </c>
    </row>
    <row r="202">
      <c r="A202" t="str">
        <v>The Unexpected Joy of Being Single: Locating unattached happiness by Catherine Gray</v>
      </c>
      <c r="B202" t="str">
        <v>Aster</v>
      </c>
      <c r="C202" t="str">
        <v>Bestselling Single Books</v>
      </c>
      <c r="D202" t="str">
        <v>SPTR</v>
      </c>
      <c r="E202">
        <v>1.99</v>
      </c>
      <c r="F202" t="str">
        <v>SNG9556</v>
      </c>
      <c r="G202" t="str">
        <v>9781912023813</v>
      </c>
      <c r="H202">
        <v>9.99</v>
      </c>
      <c r="I202" t="str">
        <v/>
      </c>
      <c r="J202">
        <f>IF(I202&lt;&gt;"", E202 * I202, "")</f>
      </c>
    </row>
    <row r="203">
      <c r="A203" t="str">
        <v>The Unexpected Joy of Being Sober Journal: THE COMPANION TO THE SUNDAY TIMES BESTSELLER by Catherine Gray</v>
      </c>
      <c r="B203" t="str">
        <v>Aster</v>
      </c>
      <c r="C203" t="str">
        <v>Bestselling Single Books</v>
      </c>
      <c r="D203" t="str">
        <v>SPTR</v>
      </c>
      <c r="E203">
        <v>2.45</v>
      </c>
      <c r="F203" t="str">
        <v>SNG9552</v>
      </c>
      <c r="G203" t="str">
        <v>9781783253081</v>
      </c>
      <c r="H203">
        <v>12.99</v>
      </c>
      <c r="I203" t="str">
        <v/>
      </c>
      <c r="J203">
        <f>IF(I203&lt;&gt;"", E203 * I203, "")</f>
      </c>
    </row>
    <row r="204">
      <c r="A204" t="str">
        <v>A Bit of a Stretch by Chris Atkins – The Diaries of a Prisoner Memoir</v>
      </c>
      <c r="B204" t="str">
        <v>Atlantic Books</v>
      </c>
      <c r="C204" t="str">
        <v>Adult Fiction (Top Authors)</v>
      </c>
      <c r="D204" t="str">
        <v>CERB</v>
      </c>
      <c r="E204">
        <v>4.95</v>
      </c>
      <c r="F204" t="str">
        <v>SNW6151</v>
      </c>
      <c r="G204" t="str">
        <v>9781838950170</v>
      </c>
      <c r="H204">
        <v>8.99</v>
      </c>
      <c r="I204" t="str">
        <v/>
      </c>
      <c r="J204">
        <f>IF(I204&lt;&gt;"", E204 * I204, "")</f>
      </c>
    </row>
    <row r="205">
      <c r="A205" t="str">
        <v>Atomic Habits, The Courage to be Disliked &amp; The Courage to be Happy 3 Books Collection Set</v>
      </c>
      <c r="B205" t="str">
        <v>Atlantic Books</v>
      </c>
      <c r="C205" t="str">
        <v>Non-Fiction</v>
      </c>
      <c r="D205" t="str">
        <v>VIR</v>
      </c>
      <c r="E205">
        <v>16.99</v>
      </c>
      <c r="F205" t="str">
        <v>SNW5244</v>
      </c>
      <c r="G205" t="str">
        <v>9780678466117</v>
      </c>
      <c r="H205">
        <v>38.97</v>
      </c>
      <c r="I205" t="str">
        <v/>
      </c>
      <c r="J205">
        <f>IF(I205&lt;&gt;"", E205 * I205, "")</f>
      </c>
    </row>
    <row r="206">
      <c r="A206" t="str">
        <v>Christopher Hitchens Collection 3 Books Set (Hitch 22, The Trial of Henry Kissinger &amp; Mortality)</v>
      </c>
      <c r="B206" t="str">
        <v>Atlantic Books</v>
      </c>
      <c r="C206" t="str">
        <v>Non-Fiction</v>
      </c>
      <c r="D206" t="str">
        <v>PTR</v>
      </c>
      <c r="E206">
        <v>9.95</v>
      </c>
      <c r="F206" t="str">
        <v>SNW7015</v>
      </c>
      <c r="G206" t="str">
        <v>9780678463710</v>
      </c>
      <c r="H206">
        <v>32.97</v>
      </c>
      <c r="I206" t="str">
        <v/>
      </c>
      <c r="J206">
        <f>IF(I206&lt;&gt;"", E206 * I206, "")</f>
      </c>
    </row>
    <row r="207" xml:space="preserve">
      <c r="A207" t="str" xml:space="preserve">
        <v xml:space="preserve">Guide to Parenting 3 Books Collection Set (The Unmumsy Mum A-Z,The Whole-Brain Child, 
Untangled)</v>
      </c>
      <c r="B207" t="str">
        <v>Atlantic Books</v>
      </c>
      <c r="C207" t="str">
        <v>Family and Lifestyle</v>
      </c>
      <c r="D207" t="str">
        <v>PTR</v>
      </c>
      <c r="E207">
        <v>11.89</v>
      </c>
      <c r="F207" t="str">
        <v>SNW11052</v>
      </c>
      <c r="G207" t="str">
        <v>9780678468951</v>
      </c>
      <c r="H207">
        <v>38.97</v>
      </c>
      <c r="I207" t="str">
        <v/>
      </c>
      <c r="J207">
        <f>IF(I207&lt;&gt;"", E207 * I207, "")</f>
      </c>
    </row>
    <row r="208">
      <c r="A208" t="str">
        <v>If Russia Wins: A Scenario by Carlo Masala - THE INTERNATIONAL BESTSELLER, Reads like a thriller</v>
      </c>
      <c r="B208" t="str">
        <v>Atlantic Books</v>
      </c>
      <c r="C208" t="str">
        <v>Bestselling Single Books</v>
      </c>
      <c r="D208" t="str">
        <v>SVIR</v>
      </c>
      <c r="E208">
        <v>6.99</v>
      </c>
      <c r="F208" t="str">
        <v>SNG8009</v>
      </c>
      <c r="G208" t="str">
        <v>9781805465744</v>
      </c>
      <c r="H208">
        <v>6.99</v>
      </c>
      <c r="I208" t="str">
        <v/>
      </c>
      <c r="J208">
        <f>IF(I208&lt;&gt;"", E208 * I208, "")</f>
      </c>
    </row>
    <row r="209">
      <c r="A209" t="str">
        <v>In Ascension: Longlisted for The Booker Prize 2023</v>
      </c>
      <c r="B209" t="str">
        <v>Atlantic Books</v>
      </c>
      <c r="C209" t="str">
        <v/>
      </c>
      <c r="D209" t="str">
        <v>SVIR</v>
      </c>
      <c r="E209">
        <v>8.99</v>
      </c>
      <c r="F209" t="str">
        <v>SNG10653</v>
      </c>
      <c r="G209" t="str">
        <v>9781838956271</v>
      </c>
      <c r="H209">
        <v>9.99</v>
      </c>
      <c r="I209" t="str">
        <v/>
      </c>
      <c r="J209">
        <f>IF(I209&lt;&gt;"", E209 * I209, "")</f>
      </c>
    </row>
    <row r="210">
      <c r="A210" t="str">
        <v>In Ascension: Longlisted for The Booker Prize By Martin MacInnes</v>
      </c>
      <c r="B210" t="str">
        <v>Atlantic Books</v>
      </c>
      <c r="C210" t="str">
        <v>Bestselling Single Books</v>
      </c>
      <c r="D210" t="str">
        <v>SVIR</v>
      </c>
      <c r="E210">
        <v>16.99</v>
      </c>
      <c r="F210" t="str">
        <v>SNG10637</v>
      </c>
      <c r="G210" t="str">
        <v>9781838956240</v>
      </c>
      <c r="H210">
        <v>17.99</v>
      </c>
      <c r="I210" t="str">
        <v/>
      </c>
      <c r="J210">
        <f>IF(I210&lt;&gt;"", E210 * I210, "")</f>
      </c>
    </row>
    <row r="211">
      <c r="A211" t="str">
        <v>Infinite Powers The Story of Calculus - The Language of the Universe by Steven Strogatz</v>
      </c>
      <c r="B211" t="str">
        <v>Atlantic Books</v>
      </c>
      <c r="C211" t="str">
        <v>Bestselling Single Books</v>
      </c>
      <c r="D211" t="str">
        <v>SVIR</v>
      </c>
      <c r="E211">
        <v>5.95</v>
      </c>
      <c r="F211" t="str">
        <v>SNW6756</v>
      </c>
      <c r="G211" t="str">
        <v>9781786492975</v>
      </c>
      <c r="H211">
        <v>10.99</v>
      </c>
      <c r="I211" t="str">
        <v/>
      </c>
      <c r="J211">
        <f>IF(I211&lt;&gt;"", E211 * I211, "")</f>
      </c>
    </row>
    <row r="212">
      <c r="A212" t="str">
        <v>Johnson at 10: The Inside Story: The Instant Sunday Times Bestseller</v>
      </c>
      <c r="B212" t="str">
        <v>Atlantic Books</v>
      </c>
      <c r="C212" t="str">
        <v>Non-Fiction</v>
      </c>
      <c r="D212" t="str">
        <v>SCERB</v>
      </c>
      <c r="E212">
        <v>6.95</v>
      </c>
      <c r="F212" t="str">
        <v>SNG7432</v>
      </c>
      <c r="G212" t="str">
        <v>9781838958022</v>
      </c>
      <c r="H212">
        <v>25</v>
      </c>
      <c r="I212" t="str">
        <v/>
      </c>
      <c r="J212">
        <f>IF(I212&lt;&gt;"", E212 * I212, "")</f>
      </c>
    </row>
    <row r="213">
      <c r="A213" t="str">
        <v>Lisa Damour Collection 3 Books Set (The Emotional Lives of Teenagers, Untangled, Under Pressure)</v>
      </c>
      <c r="B213" t="str">
        <v>Atlantic Books</v>
      </c>
      <c r="C213" t="str">
        <v>Non-Fiction</v>
      </c>
      <c r="D213" t="str">
        <v>VIR</v>
      </c>
      <c r="E213">
        <v>19.79</v>
      </c>
      <c r="F213" t="str">
        <v>SNW6478</v>
      </c>
      <c r="G213" t="str">
        <v>9789124228460</v>
      </c>
      <c r="H213">
        <v>32.97</v>
      </c>
      <c r="I213" t="str">
        <v/>
      </c>
      <c r="J213">
        <f>IF(I213&lt;&gt;"", E213 * I213, "")</f>
      </c>
    </row>
    <row r="214">
      <c r="A214" t="str">
        <v>Reaching Down The Rabbit Hole - Extraordinary Journeys Into The Human Brain</v>
      </c>
      <c r="B214" t="str">
        <v>Atlantic Books</v>
      </c>
      <c r="C214" t="str">
        <v>Bestselling Single Books</v>
      </c>
      <c r="D214" t="str">
        <v>CERB</v>
      </c>
      <c r="E214">
        <v>4.95</v>
      </c>
      <c r="F214" t="str">
        <v>SNW6120</v>
      </c>
      <c r="G214" t="str">
        <v>9781805463221</v>
      </c>
      <c r="H214">
        <v>9.99</v>
      </c>
      <c r="I214" t="str">
        <v/>
      </c>
      <c r="J214">
        <f>IF(I214&lt;&gt;"", E214 * I214, "")</f>
      </c>
    </row>
    <row r="215">
      <c r="A215" t="str">
        <v>Sedated: How Modern Capitalism Created our Mental Health Crisis by James Davies</v>
      </c>
      <c r="B215" t="str">
        <v>Atlantic Books</v>
      </c>
      <c r="C215" t="str">
        <v>Health and Fitness</v>
      </c>
      <c r="D215" t="str">
        <v>SPTR</v>
      </c>
      <c r="E215">
        <v>3.99</v>
      </c>
      <c r="F215" t="str">
        <v>SNG7583</v>
      </c>
      <c r="G215" t="str">
        <v>9781786499875</v>
      </c>
      <c r="H215">
        <v>10.99</v>
      </c>
      <c r="I215" t="str">
        <v/>
      </c>
      <c r="J215">
        <f>IF(I215&lt;&gt;"", E215 * I215, "")</f>
      </c>
    </row>
    <row r="216">
      <c r="A216" t="str">
        <v>Steven Strogatz 2 Books Collection Set (The Joy of X and Infinite Powers The Story of Calculus)</v>
      </c>
      <c r="B216" t="str">
        <v>Atlantic Books</v>
      </c>
      <c r="C216" t="str">
        <v>Adult Fiction (Top Authors)</v>
      </c>
      <c r="D216" t="str">
        <v>VIR</v>
      </c>
      <c r="E216">
        <v>9.95</v>
      </c>
      <c r="F216" t="str">
        <v>SNW6760</v>
      </c>
      <c r="G216" t="str">
        <v>9789124072117</v>
      </c>
      <c r="H216">
        <v>21.98</v>
      </c>
      <c r="I216" t="str">
        <v/>
      </c>
      <c r="J216">
        <f>IF(I216&lt;&gt;"", E216 * I216, "")</f>
      </c>
    </row>
    <row r="217">
      <c r="A217" t="str">
        <v>The Courage to be Happy: True Contentment Is Within Your Power by Kishimi, Ichiro, Koga , Fumitake</v>
      </c>
      <c r="B217" t="str">
        <v>Atlantic Books</v>
      </c>
      <c r="C217" t="str">
        <v>Bestselling Single Books</v>
      </c>
      <c r="D217" t="str">
        <v>PTR</v>
      </c>
      <c r="E217">
        <v>2.95</v>
      </c>
      <c r="F217" t="str">
        <v>SNW8041</v>
      </c>
      <c r="G217" t="str">
        <v>9781911630227</v>
      </c>
      <c r="H217">
        <v>10.99</v>
      </c>
      <c r="I217" t="str">
        <v/>
      </c>
      <c r="J217">
        <f>IF(I217&lt;&gt;"", E217 * I217, "")</f>
      </c>
    </row>
    <row r="218">
      <c r="A218" t="str">
        <v>The Joy of X: A Guided Tour of Mathematics from One to Infinity</v>
      </c>
      <c r="B218" t="str">
        <v>Atlantic Books</v>
      </c>
      <c r="C218" t="str">
        <v>Bestselling Single Books</v>
      </c>
      <c r="D218" t="str">
        <v>SVIR</v>
      </c>
      <c r="E218">
        <v>6.99</v>
      </c>
      <c r="F218" t="str">
        <v>SNW6758</v>
      </c>
      <c r="G218" t="str">
        <v>9781848878457</v>
      </c>
      <c r="H218">
        <v>10.99</v>
      </c>
      <c r="I218" t="str">
        <v/>
      </c>
      <c r="J218">
        <f>IF(I218&lt;&gt;"", E218 * I218, "")</f>
      </c>
    </row>
    <row r="219">
      <c r="A219" t="str">
        <v>The White Tiger by Aravind Adiga</v>
      </c>
      <c r="B219" t="str">
        <v>Atlantic Books</v>
      </c>
      <c r="C219" t="str">
        <v>Childrens Books - Age 14-16 - Key Stage 4 - Year Group Y10, Y11 - Code KS4</v>
      </c>
      <c r="D219" t="str">
        <v>SVIR</v>
      </c>
      <c r="E219">
        <v>7.99</v>
      </c>
      <c r="F219" t="str">
        <v>SNG8595</v>
      </c>
      <c r="G219" t="str">
        <v>9781838953942</v>
      </c>
      <c r="H219">
        <v>8.99</v>
      </c>
      <c r="I219" t="str">
        <v/>
      </c>
      <c r="J219">
        <f>IF(I219&lt;&gt;"", E219 * I219, "")</f>
      </c>
    </row>
    <row r="220">
      <c r="A220" t="str">
        <v>Under Pressure &amp; Untangled 2 Book Set by Lisa Damour – Teen Girls Anxiety, Stress &amp; Emotional Health Guide</v>
      </c>
      <c r="B220" t="str">
        <v>Atlantic Books</v>
      </c>
      <c r="C220" t="str">
        <v>Mind, Body, Spirit</v>
      </c>
      <c r="D220" t="str">
        <v>PTR</v>
      </c>
      <c r="E220">
        <v>14.99</v>
      </c>
      <c r="F220" t="str">
        <v>SNW6767</v>
      </c>
      <c r="G220" t="str">
        <v>9789123978526</v>
      </c>
      <c r="H220">
        <v>24.99</v>
      </c>
      <c r="I220" t="str">
        <v/>
      </c>
      <c r="J220">
        <f>IF(I220&lt;&gt;"", E220 * I220, "")</f>
      </c>
    </row>
    <row r="221">
      <c r="A221" t="str">
        <v>Untangled : Guiding Teenage Girls Through the Seven Transitions into Adulthood by Lisa Damour</v>
      </c>
      <c r="B221" t="str">
        <v>Atlantic Books</v>
      </c>
      <c r="C221" t="str">
        <v>Mind, Body, Spirit</v>
      </c>
      <c r="D221" t="str">
        <v>SPTR</v>
      </c>
      <c r="E221">
        <v>4.89</v>
      </c>
      <c r="F221" t="str">
        <v>SNG9410</v>
      </c>
      <c r="G221" t="str">
        <v>9781782395560</v>
      </c>
      <c r="H221">
        <v>10.99</v>
      </c>
      <c r="I221" t="str">
        <v/>
      </c>
      <c r="J221">
        <f>IF(I221&lt;&gt;"", E221 * I221, "")</f>
      </c>
    </row>
    <row r="222">
      <c r="A222" t="str">
        <v>Untangled By Lisa Damour and Positively Teenage By Nicola Morgan 2 Books Collection Set</v>
      </c>
      <c r="B222" t="str">
        <v>Atlantic Books</v>
      </c>
      <c r="C222" t="str">
        <v>Family and Lifestyle</v>
      </c>
      <c r="D222" t="str">
        <v>PTR</v>
      </c>
      <c r="E222">
        <v>9.99</v>
      </c>
      <c r="F222" t="str">
        <v>SNW6409</v>
      </c>
      <c r="G222" t="str">
        <v>9789124145002</v>
      </c>
      <c r="H222">
        <v>18.98</v>
      </c>
      <c r="I222" t="str">
        <v/>
      </c>
      <c r="J222">
        <f>IF(I222&lt;&gt;"", E222 * I222, "")</f>
      </c>
    </row>
    <row r="223">
      <c r="A223" t="str">
        <v>Mary H. K. Choi 3 Book Set – Yolk, Permanent Record &amp; Emergency Contact YA Contemporary Collection</v>
      </c>
      <c r="B223" t="str">
        <v>Atom</v>
      </c>
      <c r="C223" t="str">
        <v>Adult Fiction (Top Authors)</v>
      </c>
      <c r="D223" t="str">
        <v>PTR</v>
      </c>
      <c r="E223">
        <v>12.99</v>
      </c>
      <c r="F223" t="str">
        <v>SNW8617</v>
      </c>
      <c r="G223" t="str">
        <v>9780349003894</v>
      </c>
      <c r="H223">
        <v>23.97</v>
      </c>
      <c r="I223" t="str">
        <v/>
      </c>
      <c r="J223">
        <f>IF(I223&lt;&gt;"", E223 * I223, "")</f>
      </c>
    </row>
    <row r="224">
      <c r="A224" t="str">
        <v>Pretty Little Liars: Wicked Series 4 Book Set by Sara Shepard – New Wicked, Killer, Heartless &amp; More</v>
      </c>
      <c r="B224" t="str">
        <v>Atom</v>
      </c>
      <c r="C224" t="str">
        <v>Childrens Books - Age 11-14 - Key Stage 3 - Year Group Y7, Y8, Y9 - Code KS3</v>
      </c>
      <c r="D224" t="str">
        <v>PTR</v>
      </c>
      <c r="E224">
        <v>8.9</v>
      </c>
      <c r="F224" t="str">
        <v>SNW3103</v>
      </c>
      <c r="G224" t="str">
        <v>9780349003221</v>
      </c>
      <c r="H224">
        <v>31.96</v>
      </c>
      <c r="I224" t="str">
        <v/>
      </c>
      <c r="J224">
        <f>IF(I224&lt;&gt;"", E224 * I224, "")</f>
      </c>
    </row>
    <row r="225">
      <c r="A225" t="str">
        <v>Stephenie Meyer Twilight Saga Collection 6 Books Set (White Cover)</v>
      </c>
      <c r="B225" t="str">
        <v>Atom</v>
      </c>
      <c r="C225" t="str">
        <v>Adult Fiction (Top Authors)</v>
      </c>
      <c r="D225" t="str">
        <v>CERB</v>
      </c>
      <c r="E225">
        <v>31.95</v>
      </c>
      <c r="F225" t="str">
        <v>SNW334</v>
      </c>
      <c r="G225" t="str">
        <v>9780349003962</v>
      </c>
      <c r="H225">
        <v>55</v>
      </c>
      <c r="I225" t="str">
        <v/>
      </c>
      <c r="J225">
        <f>IF(I225&lt;&gt;"", E225 * I225, "")</f>
      </c>
    </row>
    <row r="226">
      <c r="A226" t="str">
        <v>Stephenie Meyer Twilight Saga Series 2 Books Collection Set (Midnight Sun, Life and Death)</v>
      </c>
      <c r="B226" t="str">
        <v>Atom</v>
      </c>
      <c r="C226" t="str">
        <v>Adult Fiction (Top Authors)</v>
      </c>
      <c r="D226" t="str">
        <v>VIR</v>
      </c>
      <c r="E226">
        <v>15.99</v>
      </c>
      <c r="F226" t="str">
        <v>SNW2451</v>
      </c>
      <c r="G226" t="str">
        <v>9780678465875</v>
      </c>
      <c r="H226">
        <v>20.98</v>
      </c>
      <c r="I226" t="str">
        <v/>
      </c>
      <c r="J226">
        <f>IF(I226&lt;&gt;"", E226 * I226, "")</f>
      </c>
    </row>
    <row r="227">
      <c r="A227" t="str">
        <v>Twilight Saga Black Cover Stephenie Meyer 5 Books Collection set (Breaking Dawn, Short Second Life Of Bree Tanner, Eclipse, New Moon, Twilight)</v>
      </c>
      <c r="B227" t="str">
        <v>Atom</v>
      </c>
      <c r="C227" t="str">
        <v>Adult Fiction (Top Authors)</v>
      </c>
      <c r="D227" t="str">
        <v>VIR</v>
      </c>
      <c r="E227">
        <v>33.99</v>
      </c>
      <c r="F227" t="str">
        <v>SNW2782</v>
      </c>
      <c r="G227" t="str">
        <v>9789123797189</v>
      </c>
      <c r="H227">
        <v>48.95</v>
      </c>
      <c r="I227" t="str">
        <v/>
      </c>
      <c r="J227">
        <f>IF(I227&lt;&gt;"", E227 * I227, "")</f>
      </c>
    </row>
    <row r="228">
      <c r="A228" t="str">
        <v>Twilight Saga Black Cover Stephenie Meyer 7 Books Collection Set Life and Death, Midnight Sun and More</v>
      </c>
      <c r="B228" t="str">
        <v>Atom</v>
      </c>
      <c r="C228" t="str">
        <v>Adult Fiction (Top Authors)</v>
      </c>
      <c r="D228" t="str">
        <v>VIR</v>
      </c>
      <c r="E228">
        <v>44.95</v>
      </c>
      <c r="F228" t="str">
        <v>SNW935</v>
      </c>
      <c r="G228" t="str">
        <v>9780678454107</v>
      </c>
      <c r="H228">
        <v>66.94</v>
      </c>
      <c r="I228" t="str">
        <v/>
      </c>
      <c r="J228">
        <f>IF(I228&lt;&gt;"", E228 * I228, "")</f>
      </c>
    </row>
    <row r="229">
      <c r="A229" t="str">
        <v>My Beautiful Daughter Book by Vanessa Wales – Inspirational True Story of Addiction, Recovery &amp; Family Strength</v>
      </c>
      <c r="B229" t="str">
        <v>Authorhouse UK</v>
      </c>
      <c r="C229" t="str">
        <v>Family and Lifestyle</v>
      </c>
      <c r="D229" t="str">
        <v>SVIR</v>
      </c>
      <c r="E229">
        <v>12.95</v>
      </c>
      <c r="F229" t="str">
        <v>SNG8731</v>
      </c>
      <c r="G229" t="str">
        <v>9781467887168</v>
      </c>
      <c r="H229">
        <v>13.1</v>
      </c>
      <c r="I229" t="str">
        <v/>
      </c>
      <c r="J229">
        <f>IF(I229&lt;&gt;"", E229 * I229, "")</f>
      </c>
    </row>
    <row r="230">
      <c r="A230" t="str">
        <v>CoComelon Advent Calendar 24 Mini Books – Songs, Stories, Colouring &amp; Early Learning Christmas Collection</v>
      </c>
      <c r="B230" t="str">
        <v>Autumn</v>
      </c>
      <c r="C230" t="str">
        <v>Childrens Books - Age 3-5 - Foundation Stage, Nursery, code FS</v>
      </c>
      <c r="D230" t="str">
        <v>PTR</v>
      </c>
      <c r="E230">
        <v>5.99</v>
      </c>
      <c r="F230" t="str">
        <v>SNW11166</v>
      </c>
      <c r="G230" t="str">
        <v>9781803686349</v>
      </c>
      <c r="H230">
        <v>21.99</v>
      </c>
      <c r="I230" t="str">
        <v/>
      </c>
      <c r="J230">
        <f>IF(I230&lt;&gt;"", E230 * I230, "")</f>
      </c>
    </row>
    <row r="231">
      <c r="A231" t="str">
        <v>Disney Peter Pan: Straight on Till Morning (Twisted Tales)</v>
      </c>
      <c r="B231" t="str">
        <v>Autumn</v>
      </c>
      <c r="C231" t="str">
        <v>Childrens Books - Age 7-11 - Key Stage 2 - Year Group Y3, Y4, Y5, Y6 - Code KS2</v>
      </c>
      <c r="D231" t="str">
        <v>SVIR</v>
      </c>
      <c r="E231">
        <v>7.95</v>
      </c>
      <c r="F231" t="str">
        <v>SNG9728</v>
      </c>
      <c r="G231" t="str">
        <v>9781789053746</v>
      </c>
      <c r="H231">
        <v>7.99</v>
      </c>
      <c r="I231" t="str">
        <v/>
      </c>
      <c r="J231">
        <f>IF(I231&lt;&gt;"", E231 * I231, "")</f>
      </c>
    </row>
    <row r="232">
      <c r="A232" t="str">
        <v>Disney Villains: City of Villains by Estelle Laure (Villain Tales)</v>
      </c>
      <c r="B232" t="str">
        <v>Autumn</v>
      </c>
      <c r="C232" t="str">
        <v>Childrens Books - Age 7-11 - Key Stage 2 - Year Group Y3, Y4, Y5, Y6 - Code KS2</v>
      </c>
      <c r="D232" t="str">
        <v>SVIR</v>
      </c>
      <c r="E232">
        <v>4.99</v>
      </c>
      <c r="F232" t="str">
        <v>SNG7846</v>
      </c>
      <c r="G232" t="str">
        <v>9781839036309</v>
      </c>
      <c r="H232">
        <v>7.99</v>
      </c>
      <c r="I232" t="str">
        <v/>
      </c>
      <c r="J232">
        <f>IF(I232&lt;&gt;"", E232 * I232, "")</f>
      </c>
    </row>
    <row r="233">
      <c r="A233" t="str">
        <v>Tales from the Haunted Mansion 3 Book Set – Fearsome Foursome, Madame Leota &amp; Grim Grinning Ghosts</v>
      </c>
      <c r="B233" t="str">
        <v>Autumn</v>
      </c>
      <c r="C233" t="str">
        <v>Adult Fiction (Top Authors)</v>
      </c>
      <c r="D233" t="str">
        <v>PTR</v>
      </c>
      <c r="E233">
        <v>6.95</v>
      </c>
      <c r="F233" t="str">
        <v>SNW928</v>
      </c>
      <c r="G233" t="str">
        <v>9789124106843</v>
      </c>
      <c r="H233">
        <v>23.97</v>
      </c>
      <c r="I233" t="str">
        <v/>
      </c>
      <c r="J233">
        <f>IF(I233&lt;&gt;"", E233 * I233, "")</f>
      </c>
    </row>
    <row r="234">
      <c r="A234" t="str">
        <v>The (Nearly) Teenage Girl's Guide to (Almost) Everything by Dr Sharie Coombes</v>
      </c>
      <c r="B234" t="str">
        <v>Autumn</v>
      </c>
      <c r="C234" t="str">
        <v>Childrens Books - Age 7-11 - Key Stage 2 - Year Group Y3, Y4, Y5, Y6 - Code KS2</v>
      </c>
      <c r="D234" t="str">
        <v>SPTR</v>
      </c>
      <c r="E234">
        <v>3.89</v>
      </c>
      <c r="F234" t="str">
        <v>SNG7001</v>
      </c>
      <c r="G234" t="str">
        <v>9781838526764</v>
      </c>
      <c r="H234">
        <v>6.99</v>
      </c>
      <c r="I234" t="str">
        <v/>
      </c>
      <c r="J234">
        <f>IF(I234&lt;&gt;"", E234 * I234, "")</f>
      </c>
    </row>
    <row r="235">
      <c r="A235" t="str">
        <v>Sharie Coombes Collection 2 Books Set (The (Nearly) Teenage Girl's Guide to (Almost) Everything &amp; The (Nearly) Teenage Boy's Guide to (Almost) Everyth</v>
      </c>
      <c r="B235" t="str">
        <v>Autumn Publishing</v>
      </c>
      <c r="C235" t="str">
        <v>Childrens Books - Age 11-14 - Key Stage 3 - Year Group Y7, Y8, Y9 - Code KS3</v>
      </c>
      <c r="D235" t="str">
        <v>PTR</v>
      </c>
      <c r="E235">
        <v>6.9</v>
      </c>
      <c r="F235" t="str">
        <v>SNW1671</v>
      </c>
      <c r="G235" t="str">
        <v>9789124280710</v>
      </c>
      <c r="H235">
        <v>13.98</v>
      </c>
      <c r="I235" t="str">
        <v/>
      </c>
      <c r="J235">
        <f>IF(I235&lt;&gt;"", E235 * I235, "")</f>
      </c>
    </row>
    <row r="236">
      <c r="A236" t="str">
        <v>The (Nearly) Teenage Boy's Guide to (Almost) Everything by Dr Sharie Coombes</v>
      </c>
      <c r="B236" t="str">
        <v>Autumn Publishing</v>
      </c>
      <c r="C236" t="str">
        <v>Childrens Books - Age 7-11 - Key Stage 2 - Year Group Y3, Y4, Y5, Y6 - Code KS2</v>
      </c>
      <c r="D236" t="str">
        <v>SPTR</v>
      </c>
      <c r="E236">
        <v>3.99</v>
      </c>
      <c r="F236" t="str">
        <v>SNW7002</v>
      </c>
      <c r="G236" t="str">
        <v>9781838526757</v>
      </c>
      <c r="H236">
        <v>6.99</v>
      </c>
      <c r="I236" t="str">
        <v/>
      </c>
      <c r="J236">
        <f>IF(I236&lt;&gt;"", E236 * I236, "")</f>
      </c>
    </row>
    <row r="237">
      <c r="A237" t="str">
        <v>A Vine Mess 2 Book Set by Tessa Bailey – Secretly Yours &amp; Unfortunately Yours</v>
      </c>
      <c r="B237" t="str">
        <v>Avon</v>
      </c>
      <c r="C237" t="str">
        <v>Adult Fiction (Top Authors)</v>
      </c>
      <c r="D237" t="str">
        <v>CERB</v>
      </c>
      <c r="E237">
        <v>11.99</v>
      </c>
      <c r="F237" t="str">
        <v>SNW7088</v>
      </c>
      <c r="G237" t="str">
        <v>9789124332440</v>
      </c>
      <c r="H237">
        <v>19.98</v>
      </c>
      <c r="I237" t="str">
        <v/>
      </c>
      <c r="J237">
        <f>IF(I237&lt;&gt;"", E237 * I237, "")</f>
      </c>
    </row>
    <row r="238">
      <c r="A238" t="str">
        <v>Broke and Beautiful Series 3 Books Collection Set by Tessa Bailey (Chase Me, Need Me &amp; Make Me)</v>
      </c>
      <c r="B238" t="str">
        <v>Avon</v>
      </c>
      <c r="C238" t="str">
        <v>Adult Fiction (Top Authors)</v>
      </c>
      <c r="D238" t="str">
        <v>PTR</v>
      </c>
      <c r="E238">
        <v>9.99</v>
      </c>
      <c r="F238" t="str">
        <v>SNW9994</v>
      </c>
      <c r="G238" t="str">
        <v>9783114793044</v>
      </c>
      <c r="H238">
        <v>29.99</v>
      </c>
      <c r="I238" t="str">
        <v/>
      </c>
      <c r="J238">
        <f>IF(I238&lt;&gt;"", E238 * I238, "")</f>
      </c>
    </row>
    <row r="239">
      <c r="A239" t="str">
        <v>Fiona Gibson 4 Book Set – The Mum Who Had Enough, The Dog Share &amp; More Feel-Good Fiction Collection</v>
      </c>
      <c r="B239" t="str">
        <v>Avon</v>
      </c>
      <c r="C239" t="str">
        <v>Adult Fiction (Top Authors)</v>
      </c>
      <c r="D239" t="str">
        <v>PTR</v>
      </c>
      <c r="E239">
        <v>16.9</v>
      </c>
      <c r="F239" t="str">
        <v>SNW8556</v>
      </c>
      <c r="G239" t="str">
        <v>9780007989959</v>
      </c>
      <c r="H239">
        <v>33.96</v>
      </c>
      <c r="I239" t="str">
        <v/>
      </c>
      <c r="J239">
        <f>IF(I239&lt;&gt;"", E239 * I239, "")</f>
      </c>
    </row>
    <row r="240">
      <c r="A240" t="str">
        <v>Hot And Hammered Series 3 Books Collection Set By Tessa Bailey (Fix Her Up, Love Her or Lose Her &amp;amp; Tools of Engagement)</v>
      </c>
      <c r="B240" t="str">
        <v>Avon</v>
      </c>
      <c r="C240" t="str">
        <v>Adult Fiction (Top Authors)</v>
      </c>
      <c r="D240" t="str">
        <v>PTR</v>
      </c>
      <c r="E240">
        <v>12.95</v>
      </c>
      <c r="F240" t="str">
        <v>SNW9288</v>
      </c>
      <c r="G240" t="str">
        <v>9780063333772</v>
      </c>
      <c r="H240">
        <v>29.97</v>
      </c>
      <c r="I240" t="str">
        <v/>
      </c>
      <c r="J240">
        <f>IF(I240&lt;&gt;"", E240 * I240, "")</f>
      </c>
    </row>
    <row r="241">
      <c r="A241" t="str">
        <v>If Shakespeare Were an Auntie 2 Book Set by Nisha Sharma – Dating Dr. Dil &amp; Tastes Like Shakkar</v>
      </c>
      <c r="B241" t="str">
        <v>Avon</v>
      </c>
      <c r="C241" t="str">
        <v>Adult Fiction (Top Authors)</v>
      </c>
      <c r="D241" t="str">
        <v>SPTR</v>
      </c>
      <c r="E241">
        <v>4.99</v>
      </c>
      <c r="F241" t="str">
        <v>SNW8938</v>
      </c>
      <c r="G241" t="str">
        <v>9789124289133</v>
      </c>
      <c r="H241">
        <v>19.98</v>
      </c>
      <c r="I241" t="str">
        <v/>
      </c>
      <c r="J241">
        <f>IF(I241&lt;&gt;"", E241 * I241, "")</f>
      </c>
    </row>
    <row r="242">
      <c r="A242" t="str">
        <v>It Happened One Summer Series 2 Books Collection Set By Tessa Bailey (It Happened One Summer, Hook Line and Sinker)</v>
      </c>
      <c r="B242" t="str">
        <v>Avon</v>
      </c>
      <c r="C242" t="str">
        <v>Adult Fiction (Top Authors)</v>
      </c>
      <c r="D242" t="str">
        <v>PTR</v>
      </c>
      <c r="E242">
        <v>8.95</v>
      </c>
      <c r="F242" t="str">
        <v>SNW7203</v>
      </c>
      <c r="G242" t="str">
        <v>9789124207618</v>
      </c>
      <c r="H242">
        <v>19.98</v>
      </c>
      <c r="I242" t="str">
        <v/>
      </c>
      <c r="J242">
        <f>IF(I242&lt;&gt;"", E242 * I242, "")</f>
      </c>
    </row>
    <row r="243">
      <c r="A243" t="str">
        <v>Mhairi McFarlane 4 Book Set – If I Never Met You, You Had Me at Hello &amp; More Romantic Comedy Collection</v>
      </c>
      <c r="B243" t="str">
        <v>Avon</v>
      </c>
      <c r="C243" t="str">
        <v>Adult Fiction (Top Authors)</v>
      </c>
      <c r="D243" t="str">
        <v>PTR</v>
      </c>
      <c r="E243">
        <v>13.85</v>
      </c>
      <c r="F243" t="str">
        <v>SNW6179</v>
      </c>
      <c r="G243" t="str">
        <v>9780007984459</v>
      </c>
      <c r="H243">
        <v>35.96</v>
      </c>
      <c r="I243" t="str">
        <v/>
      </c>
      <c r="J243">
        <f>IF(I243&lt;&gt;"", E243 * I243, "")</f>
      </c>
    </row>
    <row r="244">
      <c r="A244" t="str">
        <v>Retired Teacher Mystery by J.M Hall 3 Books Collection Set (A Spoonful of Murder, A Pen Dipped in Poison &amp; A Clock Stopped Dead)</v>
      </c>
      <c r="B244" t="str">
        <v>Avon</v>
      </c>
      <c r="C244" t="str">
        <v>Adult Fiction (Top Authors)</v>
      </c>
      <c r="D244" t="str">
        <v>PTR</v>
      </c>
      <c r="E244">
        <v>8.99</v>
      </c>
      <c r="F244" t="str">
        <v>SNW7166</v>
      </c>
      <c r="G244" t="str">
        <v>9780008727444</v>
      </c>
      <c r="H244">
        <v>27.97</v>
      </c>
      <c r="I244" t="str">
        <v/>
      </c>
      <c r="J244">
        <f>IF(I244&lt;&gt;"", E244 * I244, "")</f>
      </c>
    </row>
    <row r="245">
      <c r="A245" t="str">
        <v>Tessa Bailey Hot &amp; Hammered / Romancing the Clarksons 7 Books Collection Set – Romance Fiction Collection</v>
      </c>
      <c r="B245" t="str">
        <v>Avon</v>
      </c>
      <c r="C245" t="str">
        <v>Adult Fiction (Top Authors)</v>
      </c>
      <c r="D245" t="str">
        <v>PTR</v>
      </c>
      <c r="E245">
        <v>23.99</v>
      </c>
      <c r="F245" t="str">
        <v>SNW7215</v>
      </c>
      <c r="G245" t="str">
        <v>9789124276966</v>
      </c>
      <c r="H245">
        <v>69.93</v>
      </c>
      <c r="I245" t="str">
        <v/>
      </c>
      <c r="J245">
        <f>IF(I245&lt;&gt;"", E245 * I245, "")</f>
      </c>
    </row>
    <row r="246">
      <c r="A246" t="str">
        <v>Written in the Stars 3 Books Collection Set By Alexandria Bellefleur (Written in the Stars, Hang the Moon &amp; Count Your Lucky Stars)</v>
      </c>
      <c r="B246" t="str">
        <v>Avon</v>
      </c>
      <c r="C246" t="str">
        <v>Adult Fiction (Top Authors)</v>
      </c>
      <c r="D246" t="str">
        <v>PTR</v>
      </c>
      <c r="E246">
        <v>12.99</v>
      </c>
      <c r="F246" t="str">
        <v>SNW9289</v>
      </c>
      <c r="G246" t="str">
        <v>9780063330351</v>
      </c>
      <c r="H246">
        <v>27.97</v>
      </c>
      <c r="I246" t="str">
        <v/>
      </c>
      <c r="J246">
        <f>IF(I246&lt;&gt;"", E246 * I246, "")</f>
      </c>
    </row>
    <row r="247">
      <c r="A247" t="str">
        <v>Aesop’s Fables Easy Readers 6 Books Collection Set – Classic Moral Stories Collection for Kids</v>
      </c>
      <c r="B247" t="str">
        <v>Award Publications</v>
      </c>
      <c r="C247" t="str">
        <v>Childrens Books - Age 3-5 - Foundation Stage, Nursery, code FS</v>
      </c>
      <c r="D247" t="str">
        <v>VIR</v>
      </c>
      <c r="E247">
        <v>10.99</v>
      </c>
      <c r="F247" t="str">
        <v>SNW9712</v>
      </c>
      <c r="G247" t="str">
        <v>9789124236762</v>
      </c>
      <c r="H247">
        <v>24.94</v>
      </c>
      <c r="I247" t="str">
        <v/>
      </c>
      <c r="J247">
        <f>IF(I247&lt;&gt;"", E247 * I247, "")</f>
      </c>
    </row>
    <row r="248">
      <c r="A248" t="str">
        <v>Aesop's Fables Easy Readers Series by Val Biro</v>
      </c>
      <c r="B248" t="str">
        <v>Award Publications</v>
      </c>
      <c r="C248" t="str">
        <v>Childrens Books - Age 5-7 - Key Stage 1 - Year Group Y1, Y2 - code KS1</v>
      </c>
      <c r="D248" t="str">
        <v>PTR</v>
      </c>
      <c r="E248">
        <v>14.49</v>
      </c>
      <c r="F248" t="str">
        <v>SNW7607</v>
      </c>
      <c r="G248" t="str">
        <v>9781841359786</v>
      </c>
      <c r="H248">
        <v>39.92</v>
      </c>
      <c r="I248" t="str">
        <v/>
      </c>
      <c r="J248">
        <f>IF(I248&lt;&gt;"", E248 * I248, "")</f>
      </c>
    </row>
    <row r="249">
      <c r="A249" t="str">
        <v>Charles Perraults Mother Goose Fairy Tales (Fairy Tale Treasuries) Anthologies &amp; Collections of Fairy Tales, Folk Tales &amp; Myths for Children by Val Bi</v>
      </c>
      <c r="B249" t="str">
        <v>Award Publications</v>
      </c>
      <c r="C249" t="str">
        <v>Childrens Books - Age 5-7 - Key Stage 1 - Year Group Y1, Y2 - code KS1</v>
      </c>
      <c r="D249" t="str">
        <v>SVIR</v>
      </c>
      <c r="E249">
        <v>8.99</v>
      </c>
      <c r="F249" t="str">
        <v>SNG8621</v>
      </c>
      <c r="G249" t="str">
        <v>9781841357270</v>
      </c>
      <c r="H249">
        <v>14.99</v>
      </c>
      <c r="I249" t="str">
        <v/>
      </c>
      <c r="J249">
        <f>IF(I249&lt;&gt;"", E249 * I249, "")</f>
      </c>
    </row>
    <row r="250">
      <c r="A250" t="str">
        <v>Childrens Magic Colour Painting Collection 4 Books Set Fairy, Dinosaur, Farm, Beach</v>
      </c>
      <c r="B250" t="str">
        <v>Award Publications</v>
      </c>
      <c r="C250" t="str">
        <v>Childrens Books - Age 7-11 - Key Stage 2 - Year Group Y3, Y4, Y5, Y6 - Code KS2</v>
      </c>
      <c r="D250" t="str">
        <v>CERB</v>
      </c>
      <c r="E250">
        <v>8.89</v>
      </c>
      <c r="F250" t="str">
        <v>SNW2268</v>
      </c>
      <c r="G250" t="str">
        <v>9781408341810</v>
      </c>
      <c r="H250">
        <v>11.96</v>
      </c>
      <c r="I250" t="str">
        <v/>
      </c>
      <c r="J250">
        <f>IF(I250&lt;&gt;"", E250 * I250, "")</f>
      </c>
    </row>
    <row r="251">
      <c r="A251" t="str">
        <v>Classic Tales: Fairy Tales, Folk Tales &amp; Myths for Children – 8 Story Books Collection Set | Cinderella, Little Red Riding Hood, Puss in Boots, Sinbad</v>
      </c>
      <c r="B251" t="str">
        <v>Award Publications</v>
      </c>
      <c r="C251" t="str">
        <v>Childrens Books - Age 5-7 - Key Stage 1 - Year Group Y1, Y2 - code KS1</v>
      </c>
      <c r="D251" t="str">
        <v>PTR</v>
      </c>
      <c r="E251">
        <v>11.99</v>
      </c>
      <c r="F251" t="str">
        <v>SNW7608</v>
      </c>
      <c r="G251" t="str">
        <v>9781782701316</v>
      </c>
      <c r="H251">
        <v>39.92</v>
      </c>
      <c r="I251" t="str">
        <v/>
      </c>
      <c r="J251">
        <f>IF(I251&lt;&gt;"", E251 * I251, "")</f>
      </c>
    </row>
    <row r="252">
      <c r="A252" t="str">
        <v>Fairy Tale Treasuries 5 Books Collection Set by Val Biro – Aesop’s Fables &amp; Classic Fairy Tales Collection</v>
      </c>
      <c r="B252" t="str">
        <v>Award Publications</v>
      </c>
      <c r="C252" t="str">
        <v>Childrens Books - Age 5-7 - Key Stage 1 - Year Group Y1, Y2 - code KS1</v>
      </c>
      <c r="D252" t="str">
        <v>CERB</v>
      </c>
      <c r="E252">
        <v>27.99</v>
      </c>
      <c r="F252" t="str">
        <v>SNW9671</v>
      </c>
      <c r="G252" t="str">
        <v>9784418990566</v>
      </c>
      <c r="H252">
        <v>74.95</v>
      </c>
      <c r="I252" t="str">
        <v/>
      </c>
      <c r="J252">
        <f>IF(I252&lt;&gt;"", E252 * I252, "")</f>
      </c>
    </row>
    <row r="253">
      <c r="A253" t="str">
        <v>Goose Goes Shopping (Goose Book and CD) by Laura Wall</v>
      </c>
      <c r="B253" t="str">
        <v>Award Publications</v>
      </c>
      <c r="C253" t="str">
        <v>Childrens Books - Age 5-7 - Key Stage 1 - Year Group Y1, Y2 - code KS1</v>
      </c>
      <c r="D253" t="str">
        <v>SCERB</v>
      </c>
      <c r="E253">
        <v>2.5</v>
      </c>
      <c r="F253" t="str">
        <v>SNG8618</v>
      </c>
      <c r="G253" t="str">
        <v>9781782701934</v>
      </c>
      <c r="H253">
        <v>5.99</v>
      </c>
      <c r="I253" t="str">
        <v/>
      </c>
      <c r="J253">
        <f>IF(I253&lt;&gt;"", E253 * I253, "")</f>
      </c>
    </row>
    <row r="254">
      <c r="A254" t="str">
        <v>Goose Series 10 Book Collection by Laura Wall – Children’s Picture Story Set</v>
      </c>
      <c r="B254" t="str">
        <v>Award Publications</v>
      </c>
      <c r="C254" t="str">
        <v>Childrens Books - Age 7-11 - Key Stage 2 - Year Group Y3, Y4, Y5, Y6 - Code KS2</v>
      </c>
      <c r="D254" t="str">
        <v>CERB</v>
      </c>
      <c r="E254">
        <v>19.89</v>
      </c>
      <c r="F254" t="str">
        <v>SNW2437</v>
      </c>
      <c r="G254" t="str">
        <v>9789123510474</v>
      </c>
      <c r="H254">
        <v>59.9</v>
      </c>
      <c r="I254" t="str">
        <v/>
      </c>
      <c r="J254">
        <f>IF(I254&lt;&gt;"", E254 * I254, "")</f>
      </c>
    </row>
    <row r="255">
      <c r="A255" t="str">
        <v>Hans Christian Andersen&amp;#39;s Fairy Tales (Fairy Tale Treasuries)</v>
      </c>
      <c r="B255" t="str">
        <v>Award Publications</v>
      </c>
      <c r="C255" t="str">
        <v>Childrens Books - Age 5-7 - Key Stage 1 - Year Group Y1, Y2 - code KS1</v>
      </c>
      <c r="D255" t="str">
        <v>SCERB</v>
      </c>
      <c r="E255">
        <v>7.99</v>
      </c>
      <c r="F255" t="str">
        <v>SNG8620</v>
      </c>
      <c r="G255" t="str">
        <v>9781841353586</v>
      </c>
      <c r="H255">
        <v>14.99</v>
      </c>
      <c r="I255" t="str">
        <v/>
      </c>
      <c r="J255">
        <f>IF(I255&lt;&gt;"", E255 * I255, "")</f>
      </c>
    </row>
    <row r="256">
      <c r="A256" t="str">
        <v>Tales from the Arabian Nights (Fairy Tale Treasuries) by Val Biro</v>
      </c>
      <c r="B256" t="str">
        <v>Award Publications</v>
      </c>
      <c r="C256" t="str">
        <v>Childrens Books - Age 5-7 - Key Stage 1 - Year Group Y1, Y2 - code KS1</v>
      </c>
      <c r="D256" t="str">
        <v>SVIR</v>
      </c>
      <c r="E256">
        <v>7.99</v>
      </c>
      <c r="F256" t="str">
        <v>SNG9884</v>
      </c>
      <c r="G256" t="str">
        <v>9781841359243</v>
      </c>
      <c r="H256">
        <v>14.99</v>
      </c>
      <c r="I256" t="str">
        <v/>
      </c>
      <c r="J256">
        <f>IF(I256&lt;&gt;"", E256 * I256, "")</f>
      </c>
    </row>
    <row r="257">
      <c r="A257" t="str">
        <v>Treasury of Aesop's Fables (Fairy Tale Treasuries) by Val Biro</v>
      </c>
      <c r="B257" t="str">
        <v>Award Publications</v>
      </c>
      <c r="C257" t="str">
        <v>Childrens Books - Age 5-7 - Key Stage 1 - Year Group Y1, Y2 - code KS1</v>
      </c>
      <c r="D257" t="str">
        <v>SCERB</v>
      </c>
      <c r="E257">
        <v>7.99</v>
      </c>
      <c r="F257" t="str">
        <v>SNG9885</v>
      </c>
      <c r="G257" t="str">
        <v>9781841355061</v>
      </c>
      <c r="H257">
        <v>14.99</v>
      </c>
      <c r="I257" t="str">
        <v/>
      </c>
      <c r="J257">
        <f>IF(I257&lt;&gt;"", E257 * I257, "")</f>
      </c>
    </row>
    <row r="258">
      <c r="A258" t="str">
        <v>Grimm's Fairy Tales (Fairy Tale Treasuries) By Val Biro</v>
      </c>
      <c r="B258" t="str">
        <v>Award Publications Ltd</v>
      </c>
      <c r="C258" t="str">
        <v>Childrens Books - Age 5-7 - Key Stage 1 - Year Group Y1, Y2 - code KS1</v>
      </c>
      <c r="D258" t="str">
        <v>SVIR</v>
      </c>
      <c r="E258">
        <v>8.99</v>
      </c>
      <c r="F258" t="str">
        <v>SNG8619</v>
      </c>
      <c r="G258" t="str">
        <v>9781841355054</v>
      </c>
      <c r="H258">
        <v>14.99</v>
      </c>
      <c r="I258" t="str">
        <v/>
      </c>
      <c r="J258">
        <f>IF(I258&lt;&gt;"", E258 * I258, "")</f>
      </c>
    </row>
    <row r="259">
      <c r="A259" t="str">
        <v>STEM Educational Activity 8 Books Collection Set | STEM Starters for Kids | Science, Biology, Maths, Engineering, Meteorology for Early Learners</v>
      </c>
      <c r="B259" t="str">
        <v>B Small Publishing</v>
      </c>
      <c r="C259" t="str">
        <v>Childrens Books - Age 11-14 - Key Stage 3 - Year Group Y7, Y8, Y9 - Code KS3</v>
      </c>
      <c r="D259" t="str">
        <v>PTR</v>
      </c>
      <c r="E259">
        <v>8.99</v>
      </c>
      <c r="F259" t="str">
        <v>SNW4353</v>
      </c>
      <c r="G259" t="str">
        <v>9781912909315</v>
      </c>
      <c r="H259">
        <v>55.92</v>
      </c>
      <c r="I259" t="str">
        <v/>
      </c>
      <c r="J259">
        <f>IF(I259&lt;&gt;"", E259 * I259, "")</f>
      </c>
    </row>
    <row r="260">
      <c r="A260" t="str">
        <v>(Age 0-3 Book Bundle Bulk Buy Set) Kids Books , Toddler Books, Early Learning Reading Books, Bulk Buy, Childrens Books Collection Set</v>
      </c>
      <c r="B260" t="str">
        <v>B4P</v>
      </c>
      <c r="C260" t="str">
        <v>Childrens Books (0-3)</v>
      </c>
      <c r="D260" t="str">
        <v>CLR</v>
      </c>
      <c r="E260">
        <v>39.99</v>
      </c>
      <c r="F260" t="str">
        <v>SNW694</v>
      </c>
      <c r="G260" t="str">
        <v>2004009340035</v>
      </c>
      <c r="H260">
        <v>201.88</v>
      </c>
      <c r="I260" t="str">
        <v/>
      </c>
      <c r="J260">
        <f>IF(I260&lt;&gt;"", E260 * I260, "")</f>
      </c>
    </row>
    <row r="261">
      <c r="A261" t="str">
        <v>(Age 11-16 Book Bundle Bulk Buy Set) Young Teen/Adult Fiction Books Thriller, Fantasy, Adventure</v>
      </c>
      <c r="B261" t="str">
        <v>B4P</v>
      </c>
      <c r="C261" t="str">
        <v>Childrens Books - Age 11-14 - Key Stage 3 - Year Group Y7, Y8, Y9 - Code KS3</v>
      </c>
      <c r="D261" t="str">
        <v>CLR</v>
      </c>
      <c r="E261">
        <v>39.99</v>
      </c>
      <c r="F261" t="str">
        <v>SNW9040</v>
      </c>
      <c r="G261" t="str">
        <v>9780678460412</v>
      </c>
      <c r="H261">
        <v>204.3</v>
      </c>
      <c r="I261" t="str">
        <v/>
      </c>
      <c r="J261">
        <f>IF(I261&lt;&gt;"", E261 * I261, "")</f>
      </c>
    </row>
    <row r="262">
      <c r="A262" t="str">
        <v>(Age 3-5 Book Bundle Bulk Buy) Pop-Up,Great Christmas Deal Contains Childrens Books Collection Set</v>
      </c>
      <c r="B262" t="str">
        <v>B4P</v>
      </c>
      <c r="C262" t="str">
        <v>Childrens Books - Age 3-5 - Foundation Stage, Nursery, code FS</v>
      </c>
      <c r="D262" t="str">
        <v>CLR</v>
      </c>
      <c r="E262">
        <v>39.99</v>
      </c>
      <c r="F262" t="str">
        <v>SNW11449</v>
      </c>
      <c r="G262" t="str">
        <v>9788033642381</v>
      </c>
      <c r="H262">
        <v>206.21</v>
      </c>
      <c r="I262" t="str">
        <v/>
      </c>
      <c r="J262">
        <f>IF(I262&lt;&gt;"", E262 * I262, "")</f>
      </c>
    </row>
    <row r="263">
      <c r="A263" t="str">
        <v>(Age 5-7 Book Bundle Bulk Buy) Pixar, Marvel The Avengers, Fairy Dinosaur Tale, Sticker Activity, Christmas Books (47 Childrens Books Collection Set)</v>
      </c>
      <c r="B263" t="str">
        <v>B4P</v>
      </c>
      <c r="C263" t="str">
        <v>Childrens Books - Age 5-7 - Key Stage 1 - Year Group Y1, Y2 - code KS1</v>
      </c>
      <c r="D263" t="str">
        <v>CLR</v>
      </c>
      <c r="E263">
        <v>39.99</v>
      </c>
      <c r="F263" t="str">
        <v>SNW11432</v>
      </c>
      <c r="G263" t="str">
        <v>9788033642183</v>
      </c>
      <c r="H263">
        <v>209.65</v>
      </c>
      <c r="I263" t="str">
        <v/>
      </c>
      <c r="J263">
        <f>IF(I263&lt;&gt;"", E263 * I263, "")</f>
      </c>
    </row>
    <row r="264">
      <c r="A264" t="str">
        <v>(Age 7-11 Books Bundle Bulk Buy) Rick Riordan, David Walliams, David Roberts, Francesca Simon, Judy Blume (41 Childrens Books Collection Set)</v>
      </c>
      <c r="B264" t="str">
        <v>B4P</v>
      </c>
      <c r="C264" t="str">
        <v>Childrens Books - Age 7-11 - Key Stage 2 - Year Group Y3, Y4, Y5, Y6 - Code KS2</v>
      </c>
      <c r="D264" t="str">
        <v>CLR</v>
      </c>
      <c r="E264">
        <v>39.99</v>
      </c>
      <c r="F264" t="str">
        <v>SNW1412</v>
      </c>
      <c r="G264" t="str">
        <v>9788033642152</v>
      </c>
      <c r="H264">
        <v>215.45</v>
      </c>
      <c r="I264" t="str">
        <v/>
      </c>
      <c r="J264">
        <f>IF(I264&lt;&gt;"", E264 * I264, "")</f>
      </c>
    </row>
    <row r="265">
      <c r="A265" t="str">
        <v>Famous Authors Best Selling Books Bulk Buy Offer Joblot Bundle 21 Books Set Self Help, Survival, Health, Diet, Fitness</v>
      </c>
      <c r="B265" t="str">
        <v>B4P</v>
      </c>
      <c r="C265" t="str">
        <v>Bestselling Single Books</v>
      </c>
      <c r="D265" t="str">
        <v>CLR</v>
      </c>
      <c r="E265">
        <v>39.99</v>
      </c>
      <c r="F265" t="str">
        <v>SNW1939</v>
      </c>
      <c r="G265" t="str">
        <v>9780678460405</v>
      </c>
      <c r="H265">
        <v>217.8</v>
      </c>
      <c r="I265" t="str">
        <v/>
      </c>
      <c r="J265">
        <f>IF(I265&lt;&gt;"", E265 * I265, "")</f>
      </c>
    </row>
    <row r="266">
      <c r="A266" t="str">
        <v>Room By Emma Donoghue Paperback</v>
      </c>
      <c r="B266" t="str">
        <v>Back Bay Books</v>
      </c>
      <c r="C266" t="str">
        <v>Adult Fiction (Top Authors)</v>
      </c>
      <c r="D266" t="str">
        <v>SPTR</v>
      </c>
      <c r="E266">
        <v>4.99</v>
      </c>
      <c r="F266" t="str">
        <v>SNW98</v>
      </c>
      <c r="G266" t="str">
        <v>9780316391344</v>
      </c>
      <c r="H266">
        <v>12.64</v>
      </c>
      <c r="I266" t="str">
        <v/>
      </c>
      <c r="J266">
        <f>IF(I266&lt;&gt;"", E266 * I266, "")</f>
      </c>
    </row>
    <row r="267">
      <c r="A267" t="str">
        <v>That Will Never Work: The Birth of Netflix and the Amazing Life of an Idea by Marc Randolph</v>
      </c>
      <c r="B267" t="str">
        <v>Back Bay Books</v>
      </c>
      <c r="C267" t="str">
        <v>Non-Fiction</v>
      </c>
      <c r="D267" t="str">
        <v>SCERB</v>
      </c>
      <c r="E267">
        <v>5.99</v>
      </c>
      <c r="F267" t="str">
        <v>SNG8142</v>
      </c>
      <c r="G267" t="str">
        <v>9780316530187</v>
      </c>
      <c r="H267">
        <v>10.99</v>
      </c>
      <c r="I267" t="str">
        <v/>
      </c>
      <c r="J267">
        <f>IF(I267&lt;&gt;"", E267 * I267, "")</f>
      </c>
    </row>
    <row r="268">
      <c r="A268" t="str">
        <v>Don't Sweat the Small Stuff about Money (Don't Sweat the Small Stuff (Hyperion))</v>
      </c>
      <c r="B268" t="str">
        <v>Balance</v>
      </c>
      <c r="C268" t="str">
        <v>Bestselling Single Books</v>
      </c>
      <c r="D268" t="str">
        <v>SVIR</v>
      </c>
      <c r="E268">
        <v>9.99</v>
      </c>
      <c r="F268" t="str">
        <v>SNW9514</v>
      </c>
      <c r="G268" t="str">
        <v>9780786886371</v>
      </c>
      <c r="H268">
        <v>12.99</v>
      </c>
      <c r="I268" t="str">
        <v/>
      </c>
      <c r="J268">
        <f>IF(I268&lt;&gt;"", E268 * I268, "")</f>
      </c>
    </row>
    <row r="269">
      <c r="A269" t="str">
        <v>Jack Reacher Series (21-25) Collection 5 Books Set By Lee Child (Night School, The Midnight Line, Past Tense, Blue Moon, The Sentinel)</v>
      </c>
      <c r="B269" t="str">
        <v>Bantam</v>
      </c>
      <c r="C269" t="str">
        <v>Adult Fiction (Top Authors)</v>
      </c>
      <c r="D269" t="str">
        <v>VIR</v>
      </c>
      <c r="E269">
        <v>34.99</v>
      </c>
      <c r="F269" t="str">
        <v>SNW9194</v>
      </c>
      <c r="G269" t="str">
        <v>9789124118587</v>
      </c>
      <c r="H269">
        <v>49.95</v>
      </c>
      <c r="I269" t="str">
        <v/>
      </c>
      <c r="J269">
        <f>IF(I269&lt;&gt;"", E269 * I269, "")</f>
      </c>
    </row>
    <row r="270">
      <c r="A270" t="str">
        <v>Spare: by Prince Harry, The Duke of Sussex</v>
      </c>
      <c r="B270" t="str">
        <v>Bantam</v>
      </c>
      <c r="C270" t="str">
        <v>Non-Fiction</v>
      </c>
      <c r="D270" t="str">
        <v>SCERB</v>
      </c>
      <c r="E270">
        <v>9.99</v>
      </c>
      <c r="F270" t="str">
        <v>SNG9649</v>
      </c>
      <c r="G270" t="str">
        <v>9780857504791</v>
      </c>
      <c r="H270">
        <v>28</v>
      </c>
      <c r="I270" t="str">
        <v/>
      </c>
      <c r="J270">
        <f>IF(I270&lt;&gt;"", E270 * I270, "")</f>
      </c>
    </row>
    <row r="271">
      <c r="A271" t="str">
        <v>Jack Reacher Series (11-15) 5 Books Collection Set By Lee Child</v>
      </c>
      <c r="B271" t="str">
        <v>Bantam Books</v>
      </c>
      <c r="C271" t="str">
        <v>Adult Fiction (Top Authors)</v>
      </c>
      <c r="D271" t="str">
        <v>VIR</v>
      </c>
      <c r="E271">
        <v>34.99</v>
      </c>
      <c r="F271" t="str">
        <v>SNW9189</v>
      </c>
      <c r="G271" t="str">
        <v>9789123491544</v>
      </c>
      <c r="H271">
        <v>50.95</v>
      </c>
      <c r="I271" t="str">
        <v/>
      </c>
      <c r="J271">
        <f>IF(I271&lt;&gt;"", E271 * I271, "")</f>
      </c>
    </row>
    <row r="272">
      <c r="A272" t="str">
        <v>Jack Reacher Series (16-20) 5 Books Collection Set By Lee Child</v>
      </c>
      <c r="B272" t="str">
        <v>Bantam Books</v>
      </c>
      <c r="C272" t="str">
        <v>Adult Fiction (Top Authors)</v>
      </c>
      <c r="D272" t="str">
        <v>VIR</v>
      </c>
      <c r="E272">
        <v>32.99</v>
      </c>
      <c r="F272" t="str">
        <v>SNW9193</v>
      </c>
      <c r="G272" t="str">
        <v>9789123504411</v>
      </c>
      <c r="H272">
        <v>49.95</v>
      </c>
      <c r="I272" t="str">
        <v/>
      </c>
      <c r="J272">
        <f>IF(I272&lt;&gt;"", E272 * I272, "")</f>
      </c>
    </row>
    <row r="273">
      <c r="A273" t="str">
        <v>Control Stress : Stop Worrying and Feel Good Now by Paul McKenna</v>
      </c>
      <c r="B273" t="str">
        <v>Bantam Press</v>
      </c>
      <c r="C273" t="str">
        <v>Health and Fitness</v>
      </c>
      <c r="D273" t="str">
        <v>SPTR</v>
      </c>
      <c r="E273">
        <v>3.36</v>
      </c>
      <c r="F273" t="str">
        <v>SNG5797</v>
      </c>
      <c r="G273" t="str">
        <v>9780593056295</v>
      </c>
      <c r="H273">
        <v>12.99</v>
      </c>
      <c r="I273" t="str">
        <v/>
      </c>
      <c r="J273">
        <f>IF(I273&lt;&gt;"", E273 * I273, "")</f>
      </c>
    </row>
    <row r="274">
      <c r="A274" t="str">
        <v>Control Stress &amp; The Upside of Stress 2 Book Set – Stress Management, Mindset &amp; Mental Wellbeing Guide</v>
      </c>
      <c r="B274" t="str">
        <v>Bantam Press</v>
      </c>
      <c r="C274" t="str">
        <v>Mind, Body, Spirit</v>
      </c>
      <c r="D274" t="str">
        <v>PTR</v>
      </c>
      <c r="E274">
        <v>8.99</v>
      </c>
      <c r="F274" t="str">
        <v>SNW6405</v>
      </c>
      <c r="G274" t="str">
        <v>9780678466933</v>
      </c>
      <c r="H274">
        <v>25.98</v>
      </c>
      <c r="I274" t="str">
        <v/>
      </c>
      <c r="J274">
        <f>IF(I274&lt;&gt;"", E274 * I274, "")</f>
      </c>
    </row>
    <row r="275">
      <c r="A275" t="str">
        <v>I Can Make You Sleep by Paul McKenna</v>
      </c>
      <c r="B275" t="str">
        <v>Bantam Press</v>
      </c>
      <c r="C275" t="str">
        <v>Non-Fiction</v>
      </c>
      <c r="D275" t="str">
        <v>SVIR</v>
      </c>
      <c r="E275">
        <v>11.99</v>
      </c>
      <c r="F275" t="str">
        <v>SNG7789</v>
      </c>
      <c r="G275" t="str">
        <v>9780593055380</v>
      </c>
      <c r="H275">
        <v>16.99</v>
      </c>
      <c r="I275" t="str">
        <v/>
      </c>
      <c r="J275">
        <f>IF(I275&lt;&gt;"", E275 * I275, "")</f>
      </c>
    </row>
    <row r="276">
      <c r="A276" t="str">
        <v>Make Time, Deep Work and Atomic Habit 3 Books Collection Set by Jake Knapp, John Zeratsky, Cal Newport, James Clear</v>
      </c>
      <c r="B276" t="str">
        <v>Bantam Press</v>
      </c>
      <c r="C276" t="str">
        <v>Non-Fiction</v>
      </c>
      <c r="D276" t="str">
        <v>VIR</v>
      </c>
      <c r="E276">
        <v>24.99</v>
      </c>
      <c r="F276" t="str">
        <v>SNW9865</v>
      </c>
      <c r="G276" t="str">
        <v>9780678460504</v>
      </c>
      <c r="H276">
        <v>49.97</v>
      </c>
      <c r="I276" t="str">
        <v/>
      </c>
      <c r="J276">
        <f>IF(I276&lt;&gt;"", E276 * I276, "")</f>
      </c>
    </row>
    <row r="277">
      <c r="A277" t="str">
        <v>Make Time: How to focus on what matters every day by Jake Knapp, John Zeratsky</v>
      </c>
      <c r="B277" t="str">
        <v>Bantam Press</v>
      </c>
      <c r="C277" t="str">
        <v>Non-Fiction</v>
      </c>
      <c r="D277" t="str">
        <v>VIR</v>
      </c>
      <c r="E277">
        <v>13.99</v>
      </c>
      <c r="F277" t="str">
        <v>SNG10354</v>
      </c>
      <c r="G277" t="str">
        <v>9780593079584</v>
      </c>
      <c r="H277">
        <v>16.99</v>
      </c>
      <c r="I277" t="str">
        <v/>
      </c>
      <c r="J277">
        <f>IF(I277&lt;&gt;"", E277 * I277, "")</f>
      </c>
    </row>
    <row r="278">
      <c r="A278" t="str">
        <v>Tess Gerritsen Rizzoli &amp; Isles Series 1-6 Books Collection Set (The Apprentice, The Surgeon, The Sinner, Vanish, The Memphisto Club, Body Double)</v>
      </c>
      <c r="B278" t="str">
        <v>Bantam Press</v>
      </c>
      <c r="C278" t="str">
        <v>Adult Fiction (Top Authors)</v>
      </c>
      <c r="D278" t="str">
        <v>PTR</v>
      </c>
      <c r="E278">
        <v>15.89</v>
      </c>
      <c r="F278" t="str">
        <v>SNW610</v>
      </c>
      <c r="G278" t="str">
        <v>9789123966660</v>
      </c>
      <c r="H278">
        <v>53.94</v>
      </c>
      <c r="I278" t="str">
        <v/>
      </c>
      <c r="J278">
        <f>IF(I278&lt;&gt;"", E278 * I278, "")</f>
      </c>
    </row>
    <row r="279">
      <c r="A279" t="str">
        <v>Tess Gerritsen Rizzoli &amp; Isles Series 7-12 Collection 6 Books Set | Crime Thriller &amp; Detective Novels (Keeping the Dead, The Killing Place, The Silent</v>
      </c>
      <c r="B279" t="str">
        <v>Bantam Press</v>
      </c>
      <c r="C279" t="str">
        <v>Adult Fiction (Top Authors)</v>
      </c>
      <c r="D279" t="str">
        <v>PTR</v>
      </c>
      <c r="E279">
        <v>14.95</v>
      </c>
      <c r="F279" t="str">
        <v>SNW1300</v>
      </c>
      <c r="G279" t="str">
        <v>9789123877300</v>
      </c>
      <c r="H279">
        <v>54.94</v>
      </c>
      <c r="I279" t="str">
        <v/>
      </c>
      <c r="J279">
        <f>IF(I279&lt;&gt;"", E279 * I279, "")</f>
      </c>
    </row>
    <row r="280">
      <c r="A280" t="str">
        <v>Tess Gerritsen Rizzoli And Isles Thriller 12 Books Collection Set Apprentice I Know A Secret Last ..</v>
      </c>
      <c r="B280" t="str">
        <v>Bantam Press</v>
      </c>
      <c r="C280" t="str">
        <v>Adult Fiction (Top Authors)</v>
      </c>
      <c r="D280" t="str">
        <v>CERB</v>
      </c>
      <c r="E280">
        <v>28.99</v>
      </c>
      <c r="F280" t="str">
        <v>SNW5368</v>
      </c>
      <c r="G280" t="str">
        <v>9780678456415</v>
      </c>
      <c r="H280">
        <v>107.88</v>
      </c>
      <c r="I280" t="str">
        <v/>
      </c>
      <c r="J280">
        <f>IF(I280&lt;&gt;"", E280 * I280, "")</f>
      </c>
    </row>
    <row r="281">
      <c r="A281" t="str">
        <v>Tom Palmer Conkers Series 6 Books Collection Set (Armistice Runner, D-Day Dog, After the War, Over the Line, Angel of Grasmere &amp; Arctic Star)</v>
      </c>
      <c r="B281" t="str">
        <v>Barrington Stoke</v>
      </c>
      <c r="C281" t="str">
        <v>Childrens Books - Age 11-14 - Key Stage 3 - Year Group Y7, Y8, Y9 - Code KS3</v>
      </c>
      <c r="D281" t="str">
        <v>PTR</v>
      </c>
      <c r="E281">
        <v>14.99</v>
      </c>
      <c r="F281" t="str">
        <v>SNW6357</v>
      </c>
      <c r="G281" t="str">
        <v>9780008746643</v>
      </c>
      <c r="H281">
        <v>48</v>
      </c>
      <c r="I281" t="str">
        <v/>
      </c>
      <c r="J281">
        <f>IF(I281&lt;&gt;"", E281 * I281, "")</f>
      </c>
    </row>
    <row r="282">
      <c r="A282" t="str">
        <v>Tom Palmer Conkers Series 6 Books Collection Set (Armistice Runner, D-Day Dog, After the War, Over the Line, Resist &amp; Arctic Star)</v>
      </c>
      <c r="B282" t="str">
        <v>Barrington Stoke</v>
      </c>
      <c r="C282" t="str">
        <v>Childrens Books - Age 14-16 - Key Stage 4 - Year Group Y10, Y11 - Code KS4</v>
      </c>
      <c r="D282" t="str">
        <v>VIR</v>
      </c>
      <c r="E282">
        <v>28.95</v>
      </c>
      <c r="F282" t="str">
        <v>SNW9425</v>
      </c>
      <c r="G282" t="str">
        <v>9780678459676</v>
      </c>
      <c r="H282">
        <v>46.94</v>
      </c>
      <c r="I282" t="str">
        <v/>
      </c>
      <c r="J282">
        <f>IF(I282&lt;&gt;"", E282 * I282, "")</f>
      </c>
    </row>
    <row r="283">
      <c r="A283" t="str">
        <v>Clown Town by Mick Herron | Slough House Thriller Book 9 – The Series That Inspired the Hit Show Slow Horses</v>
      </c>
      <c r="B283" t="str">
        <v>Baskerville</v>
      </c>
      <c r="C283" t="str">
        <v>Adult Fiction (Top Authors)</v>
      </c>
      <c r="D283" t="str">
        <v>SVIR</v>
      </c>
      <c r="E283">
        <v>17.99</v>
      </c>
      <c r="F283" t="str">
        <v>SNG7949</v>
      </c>
      <c r="G283" t="str">
        <v>9781399800433</v>
      </c>
      <c r="H283">
        <v>22</v>
      </c>
      <c r="I283" t="str">
        <v/>
      </c>
      <c r="J283">
        <f>IF(I283&lt;&gt;"", E283 * I283, "")</f>
      </c>
    </row>
    <row r="284">
      <c r="A284" t="str">
        <v>Mick Herron Zoe Boehm Thrillers 4 Books Collection Set (Down Cemetery Road, The Last Voice You Hear, Why We Die, Smoke and Whispers)</v>
      </c>
      <c r="B284" t="str">
        <v>Baskerville</v>
      </c>
      <c r="C284" t="str">
        <v>Adult Fiction (Top Authors)</v>
      </c>
      <c r="D284" t="str">
        <v>PTR</v>
      </c>
      <c r="E284">
        <v>14.99</v>
      </c>
      <c r="F284" t="str">
        <v>SNW11444</v>
      </c>
      <c r="G284" t="str">
        <v>9780678470879</v>
      </c>
      <c r="H284">
        <v>43.96</v>
      </c>
      <c r="I284" t="str">
        <v/>
      </c>
      <c r="J284">
        <f>IF(I284&lt;&gt;"", E284 * I284, "")</f>
      </c>
    </row>
    <row r="285">
      <c r="A285" t="str">
        <v>Harry Potter: Hufflepuff House Pride: The Official Colouring Book</v>
      </c>
      <c r="B285" t="str">
        <v>Batsford</v>
      </c>
      <c r="C285" t="str">
        <v>Childrens Books - Age 5-7 - Key Stage 1 - Year Group Y1, Y2 - code KS1</v>
      </c>
      <c r="D285" t="str">
        <v>SPTR</v>
      </c>
      <c r="E285">
        <v>4.99</v>
      </c>
      <c r="F285" t="str">
        <v>SNG9800</v>
      </c>
      <c r="G285" t="str">
        <v>9781849947480</v>
      </c>
      <c r="H285">
        <v>8.99</v>
      </c>
      <c r="I285" t="str">
        <v/>
      </c>
      <c r="J285">
        <f>IF(I285&lt;&gt;"", E285 * I285, "")</f>
      </c>
    </row>
    <row r="286">
      <c r="A286" t="str">
        <v>Talk French Grammar</v>
      </c>
      <c r="B286" t="str">
        <v>BBC Active</v>
      </c>
      <c r="C286" t="str">
        <v>Educational</v>
      </c>
      <c r="D286" t="str">
        <v>SVIR</v>
      </c>
      <c r="E286">
        <v>5.95</v>
      </c>
      <c r="F286" t="str">
        <v>SNG7703</v>
      </c>
      <c r="G286" t="str">
        <v>9781406679113</v>
      </c>
      <c r="H286">
        <v>7.99</v>
      </c>
      <c r="I286" t="str">
        <v/>
      </c>
      <c r="J286">
        <f>IF(I286&lt;&gt;"", E286 * I286, "")</f>
      </c>
    </row>
    <row r="287">
      <c r="A287" t="str">
        <v>Alan Titchmarsh How to Garden 2 Book Set – Pruning &amp; Training and Small Gardens Guide Collection</v>
      </c>
      <c r="B287" t="str">
        <v>BBC Books</v>
      </c>
      <c r="C287" t="str">
        <v>Home and Garden</v>
      </c>
      <c r="D287" t="str">
        <v>PTR</v>
      </c>
      <c r="E287">
        <v>8.95</v>
      </c>
      <c r="F287" t="str">
        <v>SNW6468</v>
      </c>
      <c r="G287" t="str">
        <v>9780678467312</v>
      </c>
      <c r="H287">
        <v>25.98</v>
      </c>
      <c r="I287" t="str">
        <v/>
      </c>
      <c r="J287">
        <f>IF(I287&lt;&gt;"", E287 * I287, "")</f>
      </c>
    </row>
    <row r="288">
      <c r="A288" t="str">
        <v>Alan Titchmarsh How to Garden Series 3 Books Collection Set (Growing Roses, Pruning and Training, Perennial Garden Plants)</v>
      </c>
      <c r="B288" t="str">
        <v>BBC Books</v>
      </c>
      <c r="C288" t="str">
        <v>Home and Garden</v>
      </c>
      <c r="D288" t="str">
        <v>PTR</v>
      </c>
      <c r="E288">
        <v>13.99</v>
      </c>
      <c r="F288" t="str">
        <v>SNW6465</v>
      </c>
      <c r="G288" t="str">
        <v>9780678467282</v>
      </c>
      <c r="H288">
        <v>38.97</v>
      </c>
      <c r="I288" t="str">
        <v/>
      </c>
      <c r="J288">
        <f>IF(I288&lt;&gt;"", E288 * I288, "")</f>
      </c>
    </row>
    <row r="289">
      <c r="A289" t="str">
        <v>Alan Titchmarsh How to Garden: Growing Roses</v>
      </c>
      <c r="B289" t="str">
        <v>BBC Books</v>
      </c>
      <c r="C289" t="str">
        <v>Home and Garden</v>
      </c>
      <c r="D289" t="str">
        <v>SPTR</v>
      </c>
      <c r="E289">
        <v>2.46</v>
      </c>
      <c r="F289" t="str">
        <v>SNW8062</v>
      </c>
      <c r="G289" t="str">
        <v>9781846074080</v>
      </c>
      <c r="H289">
        <v>12.99</v>
      </c>
      <c r="I289" t="str">
        <v/>
      </c>
      <c r="J289">
        <f>IF(I289&lt;&gt;"", E289 * I289, "")</f>
      </c>
    </row>
    <row r="290">
      <c r="A290" t="str">
        <v>Alan Titchmarsh How to Garden: Perennial Garden Plants</v>
      </c>
      <c r="B290" t="str">
        <v>BBC Books</v>
      </c>
      <c r="C290" t="str">
        <v>Home and Garden</v>
      </c>
      <c r="D290" t="str">
        <v>SPTR</v>
      </c>
      <c r="E290">
        <v>2.67</v>
      </c>
      <c r="F290" t="str">
        <v>SNW8064</v>
      </c>
      <c r="G290" t="str">
        <v>9781846079115</v>
      </c>
      <c r="H290">
        <v>12.99</v>
      </c>
      <c r="I290" t="str">
        <v/>
      </c>
      <c r="J290">
        <f>IF(I290&lt;&gt;"", E290 * I290, "")</f>
      </c>
    </row>
    <row r="291">
      <c r="A291" t="str">
        <v>Alan Titchmarsh How to Garden: Pruning and Training</v>
      </c>
      <c r="B291" t="str">
        <v>BBC Books</v>
      </c>
      <c r="C291" t="str">
        <v>Home and Garden</v>
      </c>
      <c r="D291" t="str">
        <v>SPTR</v>
      </c>
      <c r="E291">
        <v>2.67</v>
      </c>
      <c r="F291" t="str">
        <v>SNW8063</v>
      </c>
      <c r="G291" t="str">
        <v>9781846074004</v>
      </c>
      <c r="H291">
        <v>12.99</v>
      </c>
      <c r="I291" t="str">
        <v/>
      </c>
      <c r="J291">
        <f>IF(I291&lt;&gt;"", E291 * I291, "")</f>
      </c>
    </row>
    <row r="292">
      <c r="A292" t="str">
        <v>Alan Titchmarsh How to Garden: Small Gardens (How to Garden, 27)</v>
      </c>
      <c r="B292" t="str">
        <v>BBC Books</v>
      </c>
      <c r="C292" t="str">
        <v>Home and Garden</v>
      </c>
      <c r="D292" t="str">
        <v>SPTR</v>
      </c>
      <c r="E292">
        <v>2.67</v>
      </c>
      <c r="F292" t="str">
        <v>SNW8065</v>
      </c>
      <c r="G292" t="str">
        <v>9781846074059</v>
      </c>
      <c r="H292">
        <v>12.99</v>
      </c>
      <c r="I292" t="str">
        <v/>
      </c>
      <c r="J292">
        <f>IF(I292&lt;&gt;"", E292 * I292, "")</f>
      </c>
    </row>
    <row r="293">
      <c r="A293" t="str">
        <v>Auschwitz: The Nazis and The 'Final Solution' by Laurence Rees</v>
      </c>
      <c r="B293" t="str">
        <v>BBC Books</v>
      </c>
      <c r="C293" t="str">
        <v>Non-Fiction</v>
      </c>
      <c r="D293" t="str">
        <v>SPTR</v>
      </c>
      <c r="E293">
        <v>6.99</v>
      </c>
      <c r="F293" t="str">
        <v>SNG7969</v>
      </c>
      <c r="G293" t="str">
        <v>9780563522966</v>
      </c>
      <c r="H293">
        <v>12.99</v>
      </c>
      <c r="I293" t="str">
        <v/>
      </c>
      <c r="J293">
        <f>IF(I293&lt;&gt;"", E293 * I293, "")</f>
      </c>
    </row>
    <row r="294">
      <c r="A294" t="str">
        <v>Cook and Share: 120 Delicious New Fuss-free Recipes by Mary Berry</v>
      </c>
      <c r="B294" t="str">
        <v>BBC Books</v>
      </c>
      <c r="C294" t="str">
        <v/>
      </c>
      <c r="D294" t="str">
        <v/>
      </c>
      <c r="E294">
        <v>9.95</v>
      </c>
      <c r="F294" t="str">
        <v>SNG8167</v>
      </c>
      <c r="G294" t="str">
        <v>9781785947902</v>
      </c>
      <c r="H294">
        <v>27</v>
      </c>
      <c r="I294" t="str">
        <v/>
      </c>
      <c r="J294">
        <f>IF(I294&lt;&gt;"", E294 * I294, "")</f>
      </c>
    </row>
    <row r="295">
      <c r="A295" t="str">
        <v>Doctor Who Target Collection 10 Books Set – Sci-Fi Adventure Collection</v>
      </c>
      <c r="B295" t="str">
        <v>BBC Books</v>
      </c>
      <c r="C295" t="str">
        <v>Childrens Classic Set</v>
      </c>
      <c r="D295" t="str">
        <v>PTR</v>
      </c>
      <c r="E295">
        <v>22.89</v>
      </c>
      <c r="F295" t="str">
        <v>SNW1707</v>
      </c>
      <c r="G295" t="str">
        <v>9789124296063</v>
      </c>
      <c r="H295">
        <v>99.9</v>
      </c>
      <c r="I295" t="str">
        <v/>
      </c>
      <c r="J295">
        <f>IF(I295&lt;&gt;"", E295 * I295, "")</f>
      </c>
    </row>
    <row r="296">
      <c r="A296" t="str">
        <v>Doctor Who Target Collection 3 Books Collection Set (Doctor Who: The Star Beast, The Giggle &amp; Wild Blue Yonder)</v>
      </c>
      <c r="B296" t="str">
        <v>BBC Books</v>
      </c>
      <c r="C296" t="str">
        <v>Childrens Books - Age 14-16 - Key Stage 4 - Year Group Y10, Y11 - Code KS4</v>
      </c>
      <c r="D296" t="str">
        <v>VIR</v>
      </c>
      <c r="E296">
        <v>24.99</v>
      </c>
      <c r="F296" t="str">
        <v>SNW9980</v>
      </c>
      <c r="G296" t="str">
        <v>9785626265118</v>
      </c>
      <c r="H296">
        <v>29.97</v>
      </c>
      <c r="I296" t="str">
        <v/>
      </c>
      <c r="J296">
        <f>IF(I296&lt;&gt;"", E296 * I296, "")</f>
      </c>
    </row>
    <row r="297">
      <c r="A297" t="str">
        <v>Doctor Who: Target Collection 1-10 Books Set: The Pirate Planet, City of Death, Crimson Horror, Day of the Doctor, Dalek, Rose &amp; More)</v>
      </c>
      <c r="B297" t="str">
        <v>BBC Books</v>
      </c>
      <c r="C297" t="str">
        <v>Childrens Classic Set</v>
      </c>
      <c r="D297" t="str">
        <v>PTR</v>
      </c>
      <c r="E297">
        <v>21.99</v>
      </c>
      <c r="F297" t="str">
        <v>SNW11581</v>
      </c>
      <c r="G297" t="str">
        <v>9781911743316</v>
      </c>
      <c r="H297">
        <v>99.9</v>
      </c>
      <c r="I297" t="str">
        <v/>
      </c>
      <c r="J297">
        <f>IF(I297&lt;&gt;"", E297 * I297, "")</f>
      </c>
    </row>
    <row r="298">
      <c r="A298" t="str">
        <v>Doctor Who: Target Collection 10 Books Set (Book 11-20) (Warriors’ Gate and Beyond, Kerblam!, Waters of Mars, Stones of Blood, Eaters of Light, Androi</v>
      </c>
      <c r="B298" t="str">
        <v>BBC Books</v>
      </c>
      <c r="C298" t="str">
        <v>Childrens Books - Age 14-16 - Key Stage 4 - Year Group</v>
      </c>
      <c r="D298" t="str">
        <v>PTR</v>
      </c>
      <c r="E298">
        <v>21.99</v>
      </c>
      <c r="F298" t="str">
        <v>SNW11553</v>
      </c>
      <c r="G298" t="str">
        <v>9781911743408</v>
      </c>
      <c r="H298">
        <v>79.99</v>
      </c>
      <c r="I298" t="str">
        <v/>
      </c>
      <c r="J298">
        <f>IF(I298&lt;&gt;"", E298 * I298, "")</f>
      </c>
    </row>
    <row r="299">
      <c r="A299" t="str">
        <v>Doctor Who: The Official Cookbook by Joanna Farrow</v>
      </c>
      <c r="B299" t="str">
        <v>BBC Books</v>
      </c>
      <c r="C299" t="str">
        <v>Cooking Books</v>
      </c>
      <c r="D299" t="str">
        <v>SPTR</v>
      </c>
      <c r="E299">
        <v>12.99</v>
      </c>
      <c r="F299" t="str">
        <v>SNG10506</v>
      </c>
      <c r="G299" t="str">
        <v>9781785940521</v>
      </c>
      <c r="H299">
        <v>25</v>
      </c>
      <c r="I299" t="str">
        <v/>
      </c>
      <c r="J299">
        <f>IF(I299&lt;&gt;"", E299 * I299, "")</f>
      </c>
    </row>
    <row r="300">
      <c r="A300" t="str">
        <v>Eat Well For Less 4 Book Set by Jo Scarratt-Jones – Budget Family Meals, Quick &amp; Easy Recipes Collection</v>
      </c>
      <c r="B300" t="str">
        <v>BBC Books</v>
      </c>
      <c r="C300" t="str">
        <v>Cooking Books</v>
      </c>
      <c r="D300" t="str">
        <v>PTR</v>
      </c>
      <c r="E300">
        <v>15.95</v>
      </c>
      <c r="F300" t="str">
        <v>SNW8649</v>
      </c>
      <c r="G300" t="str">
        <v>9789124186951</v>
      </c>
      <c r="H300">
        <v>61.98</v>
      </c>
      <c r="I300" t="str">
        <v/>
      </c>
      <c r="J300">
        <f>IF(I300&lt;&gt;"", E300 * I300, "")</f>
      </c>
    </row>
    <row r="301">
      <c r="A301" t="str">
        <v>Eat Well for Less by Jo Scarratt-Jones, Gregg Wallace, Chris Bavin</v>
      </c>
      <c r="B301" t="str">
        <v>BBC Books</v>
      </c>
      <c r="C301" t="str">
        <v>Health and Fitness</v>
      </c>
      <c r="D301" t="str">
        <v>SPTR</v>
      </c>
      <c r="E301">
        <v>6.95</v>
      </c>
      <c r="F301" t="str">
        <v>SNG8687</v>
      </c>
      <c r="G301" t="str">
        <v>9781785941658</v>
      </c>
      <c r="H301">
        <v>14.99</v>
      </c>
      <c r="I301" t="str">
        <v/>
      </c>
      <c r="J301">
        <f>IF(I301&lt;&gt;"", E301 * I301, "")</f>
      </c>
    </row>
    <row r="302">
      <c r="A302" t="str">
        <v>Eat Well For Less: Every Day by Jo Scarratt-Jones</v>
      </c>
      <c r="B302" t="str">
        <v>BBC Books</v>
      </c>
      <c r="C302" t="str">
        <v>Cooking Books</v>
      </c>
      <c r="D302" t="str">
        <v>PTR</v>
      </c>
      <c r="E302">
        <v>6.99</v>
      </c>
      <c r="F302" t="str">
        <v>SNG8688</v>
      </c>
      <c r="G302" t="str">
        <v>9781785944437</v>
      </c>
      <c r="H302">
        <v>16.99</v>
      </c>
      <c r="I302" t="str">
        <v/>
      </c>
      <c r="J302">
        <f>IF(I302&lt;&gt;"", E302 * I302, "")</f>
      </c>
    </row>
    <row r="303">
      <c r="A303" t="str">
        <v>Eat Well for Less: Family Feasts on a Budget by Jo Scarratt-Jones, Gregg Wallace, Chris Bavin</v>
      </c>
      <c r="B303" t="str">
        <v>BBC Books</v>
      </c>
      <c r="C303" t="str">
        <v>Cooking Books</v>
      </c>
      <c r="D303" t="str">
        <v>PTR</v>
      </c>
      <c r="E303">
        <v>5.95</v>
      </c>
      <c r="F303" t="str">
        <v>SNG8686</v>
      </c>
      <c r="G303" t="str">
        <v>9781785942464</v>
      </c>
      <c r="H303">
        <v>14.99</v>
      </c>
      <c r="I303" t="str">
        <v/>
      </c>
      <c r="J303">
        <f>IF(I303&lt;&gt;"", E303 * I303, "")</f>
      </c>
    </row>
    <row r="304">
      <c r="A304" t="str">
        <v>Eat Well for Less: Quick &amp; Easy Meals by Jo Scarratt-Jones, Gregg Wallace &amp; Chris Bavin – Budget Recipe Cookbook</v>
      </c>
      <c r="B304" t="str">
        <v>BBC Books</v>
      </c>
      <c r="C304" t="str">
        <v>Cooking Books</v>
      </c>
      <c r="D304" t="str">
        <v>PTR</v>
      </c>
      <c r="E304">
        <v>4.99</v>
      </c>
      <c r="F304" t="str">
        <v>SNG8689</v>
      </c>
      <c r="G304" t="str">
        <v>9781785942853</v>
      </c>
      <c r="H304">
        <v>16.99</v>
      </c>
      <c r="I304" t="str">
        <v/>
      </c>
      <c r="J304">
        <f>IF(I304&lt;&gt;"", E304 * I304, "")</f>
      </c>
    </row>
    <row r="305">
      <c r="A305" t="str">
        <v>Mary's Foolproof Dinners: 120 effortless recipes from my brand-new BBC series: The Sunday Times Bestseller</v>
      </c>
      <c r="B305" t="str">
        <v>BBC Books</v>
      </c>
      <c r="C305" t="str">
        <v/>
      </c>
      <c r="D305" t="str">
        <v/>
      </c>
      <c r="E305">
        <v>12.99</v>
      </c>
      <c r="F305" t="str">
        <v>SNG8166</v>
      </c>
      <c r="G305" t="str">
        <v>9781785949227</v>
      </c>
      <c r="H305">
        <v>28</v>
      </c>
      <c r="I305" t="str">
        <v/>
      </c>
      <c r="J305">
        <f>IF(I305&lt;&gt;"", E305 * I305, "")</f>
      </c>
    </row>
    <row r="306">
      <c r="A306" t="str">
        <v>Only Connect 2 Books Collection Set by Jack Waley-Cohen | The Official Quiz Book &amp; The Difficult Second Quiz Book</v>
      </c>
      <c r="B306" t="str">
        <v>BBC Books</v>
      </c>
      <c r="C306" t="str">
        <v>Sports &amp; Hobbies</v>
      </c>
      <c r="D306" t="str">
        <v>PTR</v>
      </c>
      <c r="E306">
        <v>9.99</v>
      </c>
      <c r="F306" t="str">
        <v>SNW9966</v>
      </c>
      <c r="G306" t="str">
        <v>9789123938407</v>
      </c>
      <c r="H306">
        <v>30.98</v>
      </c>
      <c r="I306" t="str">
        <v/>
      </c>
      <c r="J306">
        <f>IF(I306&lt;&gt;"", E306 * I306, "")</f>
      </c>
    </row>
    <row r="307">
      <c r="A307" t="str">
        <v>Only Connect: The Difficult Second Quiz Book</v>
      </c>
      <c r="B307" t="str">
        <v>BBC Books</v>
      </c>
      <c r="C307" t="str">
        <v>Bestselling Single Books</v>
      </c>
      <c r="D307" t="str">
        <v>SPTR</v>
      </c>
      <c r="E307">
        <v>7.99</v>
      </c>
      <c r="F307" t="str">
        <v>SNG10442</v>
      </c>
      <c r="G307" t="str">
        <v>9781785944598</v>
      </c>
      <c r="H307">
        <v>15.99</v>
      </c>
      <c r="I307" t="str">
        <v/>
      </c>
      <c r="J307">
        <f>IF(I307&lt;&gt;"", E307 * I307, "")</f>
      </c>
    </row>
    <row r="308">
      <c r="A308" t="str">
        <v>Only Connect: The Official Quiz Book</v>
      </c>
      <c r="B308" t="str">
        <v>BBC Books</v>
      </c>
      <c r="C308" t="str">
        <v>Bestselling Single Books</v>
      </c>
      <c r="D308" t="str">
        <v>SPTR</v>
      </c>
      <c r="E308">
        <v>5.99</v>
      </c>
      <c r="F308" t="str">
        <v>SNG10443</v>
      </c>
      <c r="G308" t="str">
        <v>9781785943683</v>
      </c>
      <c r="H308">
        <v>14.99</v>
      </c>
      <c r="I308" t="str">
        <v/>
      </c>
      <c r="J308">
        <f>IF(I308&lt;&gt;"", E308 * I308, "")</f>
      </c>
    </row>
    <row r="309">
      <c r="A309" t="str">
        <v>Pointless Facts for Curious Minds by Richard Osman – BBC Quiz Book of Trivia &amp; Fun Facts</v>
      </c>
      <c r="B309" t="str">
        <v>BBC Books</v>
      </c>
      <c r="C309" t="str">
        <v>Bestselling Single Books</v>
      </c>
      <c r="D309" t="str">
        <v>SPTR</v>
      </c>
      <c r="E309">
        <v>6.9</v>
      </c>
      <c r="F309" t="str">
        <v>SNG10444</v>
      </c>
      <c r="G309" t="str">
        <v>9781785949319</v>
      </c>
      <c r="H309">
        <v>16.99</v>
      </c>
      <c r="I309" t="str">
        <v/>
      </c>
      <c r="J309">
        <f>IF(I309&lt;&gt;"", E309 * I309, "")</f>
      </c>
    </row>
    <row r="310">
      <c r="A310" t="str">
        <v>Proper Healthy Food - Hearty Vegan And Vegetarian Recipes For Meat Lovers</v>
      </c>
      <c r="B310" t="str">
        <v>BBC Books</v>
      </c>
      <c r="C310" t="str">
        <v>Cooking Books</v>
      </c>
      <c r="D310" t="str">
        <v>VIR</v>
      </c>
      <c r="E310">
        <v>14.7</v>
      </c>
      <c r="F310" t="str">
        <v>SNW6047</v>
      </c>
      <c r="G310" t="str">
        <v>9781785942242</v>
      </c>
      <c r="H310">
        <v>20</v>
      </c>
      <c r="I310" t="str">
        <v/>
      </c>
      <c r="J310">
        <f>IF(I310&lt;&gt;"", E310 * I310, "")</f>
      </c>
    </row>
    <row r="311">
      <c r="A311" t="str">
        <v>RHS How to Garden 3 Book Set – Perennial Plants, Grow Food for Free &amp; Gardening Guide Collection</v>
      </c>
      <c r="B311" t="str">
        <v>BBC Books</v>
      </c>
      <c r="C311" t="str">
        <v>Home and Garden</v>
      </c>
      <c r="D311" t="str">
        <v>PTR</v>
      </c>
      <c r="E311">
        <v>14.99</v>
      </c>
      <c r="F311" t="str">
        <v>SNW6477</v>
      </c>
      <c r="G311" t="str">
        <v>9780678467343</v>
      </c>
      <c r="H311">
        <v>46.97</v>
      </c>
      <c r="I311" t="str">
        <v/>
      </c>
      <c r="J311">
        <f>IF(I311&lt;&gt;"", E311 * I311, "")</f>
      </c>
    </row>
    <row r="312">
      <c r="A312" t="str">
        <v>Richard Osman's House of Games &amp; House of Games Question Smash By Richard Osman, Alan Connor 2 Books Collection Set</v>
      </c>
      <c r="B312" t="str">
        <v>BBC Books</v>
      </c>
      <c r="C312" t="str">
        <v>Non-Fiction</v>
      </c>
      <c r="D312" t="str">
        <v>PTR</v>
      </c>
      <c r="E312">
        <v>12.95</v>
      </c>
      <c r="F312" t="str">
        <v>SNW7060</v>
      </c>
      <c r="G312" t="str">
        <v>9789124310387</v>
      </c>
      <c r="H312">
        <v>39.99</v>
      </c>
      <c r="I312" t="str">
        <v/>
      </c>
      <c r="J312">
        <f>IF(I312&lt;&gt;"", E312 * I312, "")</f>
      </c>
    </row>
    <row r="313">
      <c r="A313" t="str">
        <v>Taskmaster: 220 Extraordinary Tasks for Ordinary People – Alex Horne | Official Comedy Challenge &amp; Activity Book</v>
      </c>
      <c r="B313" t="str">
        <v>BBC Books</v>
      </c>
      <c r="C313" t="str">
        <v>Adult Fiction (Top Authors)</v>
      </c>
      <c r="D313" t="str">
        <v>SVIR</v>
      </c>
      <c r="E313">
        <v>4.99</v>
      </c>
      <c r="F313" t="str">
        <v>SNG9821</v>
      </c>
      <c r="G313" t="str">
        <v>9781785944680</v>
      </c>
      <c r="H313">
        <v>12.99</v>
      </c>
      <c r="I313" t="str">
        <v/>
      </c>
      <c r="J313">
        <f>IF(I313&lt;&gt;"", E313 * I313, "")</f>
      </c>
    </row>
    <row r="314">
      <c r="A314" t="str">
        <v>The Repair Shop Handbook by Karen Farrington – Crafts, Restoration &amp; Practical Skills Guide</v>
      </c>
      <c r="B314" t="str">
        <v>BBC Books</v>
      </c>
      <c r="C314" t="str">
        <v>Family and Lifestyle</v>
      </c>
      <c r="D314" t="str">
        <v>SPTR</v>
      </c>
      <c r="E314">
        <v>4.99</v>
      </c>
      <c r="F314" t="str">
        <v>SNG9148</v>
      </c>
      <c r="G314" t="str">
        <v>9781785944604</v>
      </c>
      <c r="H314">
        <v>14.99</v>
      </c>
      <c r="I314" t="str">
        <v/>
      </c>
      <c r="J314">
        <f>IF(I314&lt;&gt;"", E314 * I314, "")</f>
      </c>
    </row>
    <row r="315">
      <c r="A315" t="str">
        <v>Ultimate PopMaster – The Official Music Quiz Book by Ken Bruce (BBC Radio 2 Quiz): Over 1,500 brand new questions</v>
      </c>
      <c r="B315" t="str">
        <v>BBC Books</v>
      </c>
      <c r="C315" t="str">
        <v>Mind, Body, Spirit</v>
      </c>
      <c r="D315" t="str">
        <v>SPTR</v>
      </c>
      <c r="E315">
        <v>6.85</v>
      </c>
      <c r="F315" t="str">
        <v>SNG8517</v>
      </c>
      <c r="G315" t="str">
        <v>9781785944987</v>
      </c>
      <c r="H315">
        <v>12.99</v>
      </c>
      <c r="I315" t="str">
        <v/>
      </c>
      <c r="J315">
        <f>IF(I315&lt;&gt;"", E315 * I315, "")</f>
      </c>
    </row>
    <row r="316">
      <c r="A316" t="str">
        <v>Ultimate Popmaster, Collins Quiz Night, Collins Quiz Master, Collins Pub Quiz and Richard Osman's House of Games 5 Books Collection Set</v>
      </c>
      <c r="B316" t="str">
        <v>BBC Books</v>
      </c>
      <c r="C316" t="str">
        <v>Sports &amp; Hobbies</v>
      </c>
      <c r="D316" t="str">
        <v>CERB</v>
      </c>
      <c r="E316">
        <v>23.99</v>
      </c>
      <c r="F316" t="str">
        <v>SNW11089</v>
      </c>
      <c r="G316" t="str">
        <v>9789124176174</v>
      </c>
      <c r="H316">
        <v>57.95</v>
      </c>
      <c r="I316" t="str">
        <v/>
      </c>
      <c r="J316">
        <f>IF(I316&lt;&gt;"", E316 * I316, "")</f>
      </c>
    </row>
    <row r="317">
      <c r="A317" t="str">
        <v>Alan Connor Quiz Books Collection 2 Books Set (House of Games Question Smash and Pointless Facts for Curious Minds)</v>
      </c>
      <c r="B317" t="str">
        <v>BBC Books ltd</v>
      </c>
      <c r="C317" t="str">
        <v>Non-Fiction</v>
      </c>
      <c r="D317" t="str">
        <v>PTR</v>
      </c>
      <c r="E317">
        <v>14.99</v>
      </c>
      <c r="F317" t="str">
        <v>SNW11395</v>
      </c>
      <c r="G317" t="str">
        <v>9789124312718</v>
      </c>
      <c r="H317">
        <v>41.99</v>
      </c>
      <c r="I317" t="str">
        <v/>
      </c>
      <c r="J317">
        <f>IF(I317&lt;&gt;"", E317 * I317, "")</f>
      </c>
    </row>
    <row r="318">
      <c r="A318" t="str">
        <v>Doctor Who: Target Collection 1-20 Books Set (Pirate Planet, City of Death, Crimson Horror, Dalek, Rose, Waters of Mars, Kerblam, Stones of Blood, Eat</v>
      </c>
      <c r="B318" t="str">
        <v>BBC Books ltd</v>
      </c>
      <c r="C318" t="str">
        <v>Childrens Classic Set</v>
      </c>
      <c r="D318" t="str">
        <v>PTR</v>
      </c>
      <c r="E318">
        <v>34.99</v>
      </c>
      <c r="F318" t="str">
        <v>SNW11680</v>
      </c>
      <c r="G318" t="str">
        <v>9789124150877</v>
      </c>
      <c r="H318">
        <v>190.8</v>
      </c>
      <c r="I318" t="str">
        <v/>
      </c>
      <c r="J318">
        <f>IF(I318&lt;&gt;"", E318 * I318, "")</f>
      </c>
    </row>
    <row r="319">
      <c r="A319" t="str">
        <v>Hey Duggee: The World Book Day Badge : A World Book Day 2022 MINI BOOK</v>
      </c>
      <c r="B319" t="str">
        <v>BBC Childrens Books</v>
      </c>
      <c r="C319" t="str">
        <v>Childrens Books - Age 5-7 - Key Stage 1 - Year Group Y1, Y2 - code KS1</v>
      </c>
      <c r="D319" t="str">
        <v>PTR</v>
      </c>
      <c r="E319">
        <v>0.99</v>
      </c>
      <c r="F319" t="str">
        <v>SNG8779</v>
      </c>
      <c r="G319" t="str">
        <v>9781405951630</v>
      </c>
      <c r="H319">
        <v>0.99</v>
      </c>
      <c r="I319" t="str">
        <v/>
      </c>
      <c r="J319">
        <f>IF(I319&lt;&gt;"", E319 * I319, "")</f>
      </c>
    </row>
    <row r="320">
      <c r="A320" t="str">
        <v>Bear Grylls Adventure Collection 10 Books Set - Blizzard Challenge Desert Challenge Jungle Challen..</v>
      </c>
      <c r="B320" t="str">
        <v>Bear Grylls</v>
      </c>
      <c r="C320" t="str">
        <v>Childrens Books - Age 5-7 - Key Stage 1 - Year Group Y1, Y2 - code KS1</v>
      </c>
      <c r="D320" t="str">
        <v>PTR</v>
      </c>
      <c r="E320">
        <v>13.48</v>
      </c>
      <c r="F320" t="str">
        <v>SNW3274</v>
      </c>
      <c r="G320" t="str">
        <v>9789123648757</v>
      </c>
      <c r="H320">
        <v>49.9</v>
      </c>
      <c r="I320" t="str">
        <v/>
      </c>
      <c r="J320">
        <f>IF(I320&lt;&gt;"", E320 * I320, "")</f>
      </c>
    </row>
    <row r="321">
      <c r="A321" t="str">
        <v>Next Series By Hannah Bonam-Young 3 Books Collection Set (Next to You, Next of Kin &amp; Out on a Limb)</v>
      </c>
      <c r="B321" t="str">
        <v>Bedford Square UK</v>
      </c>
      <c r="C321" t="str">
        <v>Adult Fiction (Top Authors)</v>
      </c>
      <c r="D321" t="str">
        <v>CERB</v>
      </c>
      <c r="E321">
        <v>10.99</v>
      </c>
      <c r="F321" t="str">
        <v>SNW6453</v>
      </c>
      <c r="G321" t="str">
        <v>9787090708191</v>
      </c>
      <c r="H321">
        <v>29.97</v>
      </c>
      <c r="I321" t="str">
        <v/>
      </c>
      <c r="J321">
        <f>IF(I321&lt;&gt;"", E321 * I321, "")</f>
      </c>
    </row>
    <row r="322">
      <c r="A322" t="str">
        <v>Boot Series 3 Book Set by Shane Hegarty – Small Robot Big Adventure, Rusty Rescue &amp; Creaky Creatures</v>
      </c>
      <c r="B322" t="str">
        <v>Ben Mantle</v>
      </c>
      <c r="C322" t="str">
        <v>Childrens Books - Age 7-11 - Key Stage 2 - Year Group Y3, Y4, Y5, Y6 - Code KS2</v>
      </c>
      <c r="D322" t="str">
        <v>PTR</v>
      </c>
      <c r="E322">
        <v>8.99</v>
      </c>
      <c r="F322" t="str">
        <v>SNW6792</v>
      </c>
      <c r="G322" t="str">
        <v>9787293108606</v>
      </c>
      <c r="H322">
        <v>20.97</v>
      </c>
      <c r="I322" t="str">
        <v/>
      </c>
      <c r="J322">
        <f>IF(I322&lt;&gt;"", E322 * I322, "")</f>
      </c>
    </row>
    <row r="323">
      <c r="A323" t="str">
        <v>Donna Ashworth Collection 3 Books Set (Wild Hope, Growing Brave and To the Women)</v>
      </c>
      <c r="B323" t="str">
        <v>Black &amp; White Publishing</v>
      </c>
      <c r="C323" t="str">
        <v>Mind, Body, Spirit</v>
      </c>
      <c r="D323" t="str">
        <v>VIR</v>
      </c>
      <c r="E323">
        <v>22.99</v>
      </c>
      <c r="F323" t="str">
        <v>SNW6377</v>
      </c>
      <c r="G323" t="str">
        <v>9780009123207</v>
      </c>
      <c r="H323">
        <v>38.97</v>
      </c>
      <c r="I323" t="str">
        <v/>
      </c>
      <c r="J323">
        <f>IF(I323&lt;&gt;"", E323 * I323, "")</f>
      </c>
    </row>
    <row r="324">
      <c r="A324" t="str">
        <v>Donna Ashworth Collection 4 Books Set | I Wish I Knew, Love, Loss, Life – Inspirational Poetry &amp; Reflections - Heartfelt Poems About Life, Love and He</v>
      </c>
      <c r="B324" t="str">
        <v>Black &amp; White Publishing</v>
      </c>
      <c r="C324" t="str">
        <v>Mind, Body, Spirit</v>
      </c>
      <c r="D324" t="str">
        <v>PTR</v>
      </c>
      <c r="E324">
        <v>14.99</v>
      </c>
      <c r="F324" t="str">
        <v>SNW9699</v>
      </c>
      <c r="G324" t="str">
        <v>9789123556588</v>
      </c>
      <c r="H324">
        <v>39.96</v>
      </c>
      <c r="I324" t="str">
        <v/>
      </c>
      <c r="J324">
        <f>IF(I324&lt;&gt;"", E324 * I324, "")</f>
      </c>
    </row>
    <row r="325">
      <c r="A325" t="str">
        <v>Donna Ashworth Collection 7 Books Set (To the Women, Growing Brave, Wild Hope, I Wish I Knew, Love, Loss and Life)</v>
      </c>
      <c r="B325" t="str">
        <v>Black &amp; White Publishing</v>
      </c>
      <c r="C325" t="str">
        <v>Adult Fiction (Top Authors)</v>
      </c>
      <c r="D325" t="str">
        <v>VIR</v>
      </c>
      <c r="E325">
        <v>24.95</v>
      </c>
      <c r="F325" t="str">
        <v>SNW7813</v>
      </c>
      <c r="G325" t="str">
        <v>9789124375614</v>
      </c>
      <c r="H325">
        <v>68.94</v>
      </c>
      <c r="I325" t="str">
        <v/>
      </c>
      <c r="J325">
        <f>IF(I325&lt;&gt;"", E325 * I325, "")</f>
      </c>
    </row>
    <row r="326">
      <c r="A326" t="str">
        <v>Becky Bloomwood Shopaholic Series 8 Books Collection Set by Sophie Kinsella (Books 1-8) | Romantic Comedy Fiction</v>
      </c>
      <c r="B326" t="str">
        <v>Black Swan</v>
      </c>
      <c r="C326" t="str">
        <v>Adult Fiction (Top Authors)</v>
      </c>
      <c r="D326" t="str">
        <v>VIR</v>
      </c>
      <c r="E326">
        <v>44.99</v>
      </c>
      <c r="F326" t="str">
        <v>SNW11362</v>
      </c>
      <c r="G326" t="str">
        <v>9780678470497</v>
      </c>
      <c r="H326">
        <v>82.92</v>
      </c>
      <c r="I326" t="str">
        <v/>
      </c>
      <c r="J326">
        <f>IF(I326&lt;&gt;"", E326 * I326, "")</f>
      </c>
    </row>
    <row r="327">
      <c r="A327" t="str">
        <v>The Crown Official History Book – Royal Family &amp; Historical Biography Collection</v>
      </c>
      <c r="B327" t="str">
        <v>Blink Publishing</v>
      </c>
      <c r="C327" t="str">
        <v>Bestselling Single Books</v>
      </c>
      <c r="D327" t="str">
        <v>SPTR</v>
      </c>
      <c r="E327">
        <v>1.99</v>
      </c>
      <c r="F327" t="str">
        <v>SNW8333</v>
      </c>
      <c r="G327" t="str">
        <v>9781788701822</v>
      </c>
      <c r="H327">
        <v>8.99</v>
      </c>
      <c r="I327" t="str">
        <v/>
      </c>
      <c r="J327">
        <f>IF(I327&lt;&gt;"", E327 * I327, "")</f>
      </c>
    </row>
    <row r="328">
      <c r="A328" t="str">
        <v>Alex Abbott Series 2 Books Collection Set (Scar Tissue and, All Or Nothing)</v>
      </c>
      <c r="B328" t="str">
        <v>Blink Publishing Ltd</v>
      </c>
      <c r="C328" t="str">
        <v>Adult Fiction (Top Authors)</v>
      </c>
      <c r="D328" t="str">
        <v>PTR</v>
      </c>
      <c r="E328">
        <v>9.99</v>
      </c>
      <c r="F328" t="str">
        <v>SNW6419</v>
      </c>
      <c r="G328" t="str">
        <v>9780685822753</v>
      </c>
      <c r="H328">
        <v>17.98</v>
      </c>
      <c r="I328" t="str">
        <v/>
      </c>
      <c r="J328">
        <f>IF(I328&lt;&gt;"", E328 * I328, "")</f>
      </c>
    </row>
    <row r="329">
      <c r="A329" t="str">
        <v>All Or Nothing: the explosive new action thriller from bestselling author and SAS: Who Dares Wins star Ollie Ollerton</v>
      </c>
      <c r="B329" t="str">
        <v>Blink Publishing Ltd</v>
      </c>
      <c r="C329" t="str">
        <v>Bestselling Single Books</v>
      </c>
      <c r="D329" t="str">
        <v>SPTR</v>
      </c>
      <c r="E329">
        <v>2.52</v>
      </c>
      <c r="F329" t="str">
        <v>SNG9804</v>
      </c>
      <c r="G329" t="str">
        <v>9781788704977</v>
      </c>
      <c r="H329">
        <v>8.99</v>
      </c>
      <c r="I329" t="str">
        <v/>
      </c>
      <c r="J329">
        <f>IF(I329&lt;&gt;"", E329 * I329, "")</f>
      </c>
    </row>
    <row r="330">
      <c r="A330" t="str">
        <v>Battle Ready: Eliminate Doubt, Embrace Courage, Transform Your Life by Ollie Ollerton</v>
      </c>
      <c r="B330" t="str">
        <v>Blink Publishing Ltd</v>
      </c>
      <c r="C330" t="str">
        <v>Mind, Body, Spirit</v>
      </c>
      <c r="D330" t="str">
        <v>SPTR</v>
      </c>
      <c r="E330">
        <v>2.52</v>
      </c>
      <c r="F330" t="str">
        <v>SNG9205</v>
      </c>
      <c r="G330" t="str">
        <v>9781788703383</v>
      </c>
      <c r="H330">
        <v>8.99</v>
      </c>
      <c r="I330" t="str">
        <v/>
      </c>
      <c r="J330">
        <f>IF(I330&lt;&gt;"", E330 * I330, "")</f>
      </c>
    </row>
    <row r="331">
      <c r="A331" t="str">
        <v>Break Point &amp; SAS Who Dares Wins 2 Book Set – Ollie Ollerton &amp; Anthony Middleton Military Mindset Collection</v>
      </c>
      <c r="B331" t="str">
        <v>Blink Publishing Ltd</v>
      </c>
      <c r="C331" t="str">
        <v>Adult Fiction (Top Authors)</v>
      </c>
      <c r="D331" t="str">
        <v>PTR</v>
      </c>
      <c r="E331">
        <v>3.99</v>
      </c>
      <c r="F331" t="str">
        <v>SNW8036</v>
      </c>
      <c r="G331" t="str">
        <v>9789124031237</v>
      </c>
      <c r="H331">
        <v>17.98</v>
      </c>
      <c r="I331" t="str">
        <v/>
      </c>
      <c r="J331">
        <f>IF(I331&lt;&gt;"", E331 * I331, "")</f>
      </c>
    </row>
    <row r="332">
      <c r="A332" t="str">
        <v>Break Point SAS Who Dares Wins</v>
      </c>
      <c r="B332" t="str">
        <v>Blink Publishing Ltd</v>
      </c>
      <c r="C332" t="str">
        <v>Adult Fiction (Top Authors)</v>
      </c>
      <c r="D332" t="str">
        <v>SPTR</v>
      </c>
      <c r="E332">
        <v>2.52</v>
      </c>
      <c r="F332" t="str">
        <v>SNW6242</v>
      </c>
      <c r="G332" t="str">
        <v>9781788703000</v>
      </c>
      <c r="H332">
        <v>8.99</v>
      </c>
      <c r="I332" t="str">
        <v/>
      </c>
      <c r="J332">
        <f>IF(I332&lt;&gt;"", E332 * I332, "")</f>
      </c>
    </row>
    <row r="333">
      <c r="A333" t="str">
        <v>Easy Peasy Awesome Pawsome by Steve Mann: Dog Training For Kids</v>
      </c>
      <c r="B333" t="str">
        <v>Blink Publishing Ltd</v>
      </c>
      <c r="C333" t="str">
        <v>Childrens Books - Age 7-11 - Key Stage 2 - Year Group Y3, Y4, Y5, Y6 - Code KS2</v>
      </c>
      <c r="D333" t="str">
        <v>SCERB</v>
      </c>
      <c r="E333">
        <v>9.49</v>
      </c>
      <c r="F333" t="str">
        <v>SNG7282</v>
      </c>
      <c r="G333" t="str">
        <v>9781788704458</v>
      </c>
      <c r="H333">
        <v>14.99</v>
      </c>
      <c r="I333" t="str">
        <v/>
      </c>
      <c r="J333">
        <f>IF(I333&lt;&gt;"", E333 * I333, "")</f>
      </c>
    </row>
    <row r="334">
      <c r="A334" t="str">
        <v>Easy Peasy Doggy Diary: Train your dog and track their progress with the help of the UK's No.1 dog-trainer</v>
      </c>
      <c r="B334" t="str">
        <v>Blink Publishing Ltd</v>
      </c>
      <c r="C334" t="str">
        <v>Childrens Books - Age 7-11 - Key Stage 2 - Year Group Y3, Y4, Y5, Y6 - Code KS2</v>
      </c>
      <c r="D334" t="str">
        <v>SVIR</v>
      </c>
      <c r="E334">
        <v>8.99</v>
      </c>
      <c r="F334" t="str">
        <v>SNG7283</v>
      </c>
      <c r="G334" t="str">
        <v>9781788703543</v>
      </c>
      <c r="H334">
        <v>12.99</v>
      </c>
      <c r="I334" t="str">
        <v/>
      </c>
      <c r="J334">
        <f>IF(I334&lt;&gt;"", E334 * I334, "")</f>
      </c>
    </row>
    <row r="335">
      <c r="A335" t="str">
        <v>Easy Peasy Doggy Squeezy: Even more of your dog training dilemmas solved!</v>
      </c>
      <c r="B335" t="str">
        <v>Blink Publishing Ltd</v>
      </c>
      <c r="C335" t="str">
        <v>Childrens Books - Age 7-11 - Key Stage 2 - Year Group Y3, Y4, Y5, Y6 - Code KS2</v>
      </c>
      <c r="D335" t="str">
        <v>SVIR</v>
      </c>
      <c r="E335">
        <v>7.99</v>
      </c>
      <c r="F335" t="str">
        <v>SNG9650</v>
      </c>
      <c r="G335" t="str">
        <v>9781788703413</v>
      </c>
      <c r="H335">
        <v>12.99</v>
      </c>
      <c r="I335" t="str">
        <v/>
      </c>
      <c r="J335">
        <f>IF(I335&lt;&gt;"", E335 * I335, "")</f>
      </c>
    </row>
    <row r="336">
      <c r="A336" t="str">
        <v>Easy Peasy Puppy Squeezy : The UKs No.1 Dog Training Book How to Raise the Perfect Puppy by Steve Mann</v>
      </c>
      <c r="B336" t="str">
        <v>Blink Publishing Ltd</v>
      </c>
      <c r="C336" t="str">
        <v>Sports &amp; Hobbies</v>
      </c>
      <c r="D336" t="str">
        <v>SVIR</v>
      </c>
      <c r="E336">
        <v>9.95</v>
      </c>
      <c r="F336" t="str">
        <v>SNG10119</v>
      </c>
      <c r="G336" t="str">
        <v>9781788701600</v>
      </c>
      <c r="H336">
        <v>14.99</v>
      </c>
      <c r="I336" t="str">
        <v/>
      </c>
      <c r="J336">
        <f>IF(I336&lt;&gt;"", E336 * I336, "")</f>
      </c>
    </row>
    <row r="337">
      <c r="A337" t="str">
        <v>Easy Peasy Puppy Squeezy &amp;amp; Easy Peasy Doggy Squeezy By Steve Mann 2 Books Collection Set</v>
      </c>
      <c r="B337" t="str">
        <v>Blink Publishing Ltd</v>
      </c>
      <c r="C337" t="str">
        <v>Family and Lifestyle</v>
      </c>
      <c r="D337" t="str">
        <v>VIR</v>
      </c>
      <c r="E337">
        <v>14.99</v>
      </c>
      <c r="F337" t="str">
        <v>SNW3416</v>
      </c>
      <c r="G337" t="str">
        <v>9780678458624</v>
      </c>
      <c r="H337">
        <v>27.98</v>
      </c>
      <c r="I337" t="str">
        <v/>
      </c>
      <c r="J337">
        <f>IF(I337&lt;&gt;"", E337 * I337, "")</f>
      </c>
    </row>
    <row r="338">
      <c r="A338" t="str">
        <v>Easy Peasy Series 4 Books Collection Set By Steve Mann</v>
      </c>
      <c r="B338" t="str">
        <v>Blink Publishing Ltd</v>
      </c>
      <c r="C338" t="str">
        <v>Family and Lifestyle</v>
      </c>
      <c r="D338" t="str">
        <v>VIR</v>
      </c>
      <c r="E338">
        <v>25.95</v>
      </c>
      <c r="F338" t="str">
        <v>SNW9562</v>
      </c>
      <c r="G338" t="str">
        <v>9789124031213</v>
      </c>
      <c r="H338">
        <v>51.96</v>
      </c>
      <c r="I338" t="str">
        <v/>
      </c>
      <c r="J338">
        <f>IF(I338&lt;&gt;"", E338 * I338, "")</f>
      </c>
    </row>
    <row r="339">
      <c r="A339" t="str">
        <v>Ollie Ollerton 4 Book Collection – Scar Tissue, Break Point, Battle Ready &amp; All or Nothing</v>
      </c>
      <c r="B339" t="str">
        <v>Blink Publishing Ltd</v>
      </c>
      <c r="C339" t="str">
        <v>Adult Fiction (Top Authors)</v>
      </c>
      <c r="D339" t="str">
        <v>CERB</v>
      </c>
      <c r="E339">
        <v>12.49</v>
      </c>
      <c r="F339" t="str">
        <v>SNW9437</v>
      </c>
      <c r="G339" t="str">
        <v>9781809052537</v>
      </c>
      <c r="H339">
        <v>35.96</v>
      </c>
      <c r="I339" t="str">
        <v/>
      </c>
      <c r="J339">
        <f>IF(I339&lt;&gt;"", E339 * I339, "")</f>
      </c>
    </row>
    <row r="340">
      <c r="A340" t="str">
        <v>Ollie Ollerton Collection 3 Books Set (Battle Ready, Scar Tissue, Break Point SAS)</v>
      </c>
      <c r="B340" t="str">
        <v>Blink Publishing Ltd</v>
      </c>
      <c r="C340" t="str">
        <v>Adult Fiction (Top Authors)</v>
      </c>
      <c r="D340" t="str">
        <v>PTR</v>
      </c>
      <c r="E340">
        <v>10.99</v>
      </c>
      <c r="F340" t="str">
        <v>SNW8799</v>
      </c>
      <c r="G340" t="str">
        <v>9789124213060</v>
      </c>
      <c r="H340">
        <v>26.97</v>
      </c>
      <c r="I340" t="str">
        <v/>
      </c>
      <c r="J340">
        <f>IF(I340&lt;&gt;"", E340 * I340, "")</f>
      </c>
    </row>
    <row r="341">
      <c r="A341" t="str">
        <v>Scar Tissue by Ollie Ollerton (Thriller Book, War Books)</v>
      </c>
      <c r="B341" t="str">
        <v>Blink Publishing Ltd</v>
      </c>
      <c r="C341" t="str">
        <v>Adult Fiction (Top Authors)</v>
      </c>
      <c r="D341" t="str">
        <v>SPTR</v>
      </c>
      <c r="E341">
        <v>1.99</v>
      </c>
      <c r="F341" t="str">
        <v>SNG9206</v>
      </c>
      <c r="G341" t="str">
        <v>9781788703826</v>
      </c>
      <c r="H341">
        <v>8.99</v>
      </c>
      <c r="I341" t="str">
        <v/>
      </c>
      <c r="J341">
        <f>IF(I341&lt;&gt;"", E341 * I341, "")</f>
      </c>
    </row>
    <row r="342">
      <c r="A342" t="str">
        <v>Steve Mann Easy Peasy Series 3 Books Collection Set (Doggy Diary, Doggy Squeezy, Puppy Squeezy)</v>
      </c>
      <c r="B342" t="str">
        <v>Blink Publishing Ltd</v>
      </c>
      <c r="C342" t="str">
        <v>Family and Lifestyle</v>
      </c>
      <c r="D342" t="str">
        <v>VIR</v>
      </c>
      <c r="E342">
        <v>20.99</v>
      </c>
      <c r="F342" t="str">
        <v>SNW7331</v>
      </c>
      <c r="G342" t="str">
        <v>9789124119102</v>
      </c>
      <c r="H342">
        <v>40.97</v>
      </c>
      <c r="I342" t="str">
        <v/>
      </c>
      <c r="J342">
        <f>IF(I342&lt;&gt;"", E342 * I342, "")</f>
      </c>
    </row>
    <row r="343">
      <c r="A343" t="str">
        <v>The Little Book of Bridgerton: The Unofficial Guide to the Hit TV Series by Annie Arnold</v>
      </c>
      <c r="B343" t="str">
        <v>Blink Publishing Ltd</v>
      </c>
      <c r="C343" t="str">
        <v>Bestselling Single Books</v>
      </c>
      <c r="D343" t="str">
        <v>SPTR</v>
      </c>
      <c r="E343">
        <v>1.99</v>
      </c>
      <c r="F343" t="str">
        <v>SNG8450</v>
      </c>
      <c r="G343" t="str">
        <v>9781788704700</v>
      </c>
      <c r="H343">
        <v>9.99</v>
      </c>
      <c r="I343" t="str">
        <v/>
      </c>
      <c r="J343">
        <f>IF(I343&lt;&gt;"", E343 * I343, "")</f>
      </c>
    </row>
    <row r="344">
      <c r="A344" t="str">
        <v>Grimstone Series 2 Books Set by Sophie Lark (Grimstone, Monarch)</v>
      </c>
      <c r="B344" t="str">
        <v>Bloom Books</v>
      </c>
      <c r="C344" t="str">
        <v>Adult Fiction (Top Authors)</v>
      </c>
      <c r="D344" t="str">
        <v>VIR</v>
      </c>
      <c r="E344">
        <v>13.99</v>
      </c>
      <c r="F344" t="str">
        <v>SNW6318</v>
      </c>
      <c r="G344" t="str">
        <v>9780678466544</v>
      </c>
      <c r="H344">
        <v>17.98</v>
      </c>
      <c r="I344" t="str">
        <v/>
      </c>
      <c r="J344">
        <f>IF(I344&lt;&gt;"", E344 * I344, "")</f>
      </c>
    </row>
    <row r="345">
      <c r="A345" t="str">
        <v>Kingmakers Series 4 Books Collection Set By Sophie Lark (Kingmakers Year One, Kingmakers Year Two, Kingmakers Year Three, Kingmakers Year Four)</v>
      </c>
      <c r="B345" t="str">
        <v>Bloom Books</v>
      </c>
      <c r="C345" t="str">
        <v>Adult Fiction (Top Authors)</v>
      </c>
      <c r="D345" t="str">
        <v>PTR</v>
      </c>
      <c r="E345">
        <v>14.99</v>
      </c>
      <c r="F345" t="str">
        <v>SNW6316</v>
      </c>
      <c r="G345" t="str">
        <v>9789124295400</v>
      </c>
      <c r="H345">
        <v>39.96</v>
      </c>
      <c r="I345" t="str">
        <v/>
      </c>
      <c r="J345">
        <f>IF(I345&lt;&gt;"", E345 * I345, "")</f>
      </c>
    </row>
    <row r="346">
      <c r="A346" t="str">
        <v>Never After Series by Emily McIntire Complete 6 Books Collection Set (Hexed, Hooked, Scarred, Wretched, Twisted &amp; Crossed)</v>
      </c>
      <c r="B346" t="str">
        <v>Bloom Books</v>
      </c>
      <c r="C346" t="str">
        <v>Adult Fiction (Top Authors)</v>
      </c>
      <c r="D346" t="str">
        <v>PTR</v>
      </c>
      <c r="E346">
        <v>19.95</v>
      </c>
      <c r="F346" t="str">
        <v>SNW9615</v>
      </c>
      <c r="G346" t="str">
        <v>9781464289316</v>
      </c>
      <c r="H346">
        <v>59.94</v>
      </c>
      <c r="I346" t="str">
        <v/>
      </c>
      <c r="J346">
        <f>IF(I346&lt;&gt;"", E346 * I346, "")</f>
      </c>
    </row>
    <row r="347">
      <c r="A347" t="str">
        <v>Adrian X Isolde Series Collection 2 Books Set By Scarlett St Clair (King of Battle and Blood, Queen of Myth and Monsters)</v>
      </c>
      <c r="B347" t="str">
        <v>Bloom Books ltd</v>
      </c>
      <c r="C347" t="str">
        <v>Adult Fiction (Top Authors)</v>
      </c>
      <c r="D347" t="str">
        <v>PTR</v>
      </c>
      <c r="E347">
        <v>5.95</v>
      </c>
      <c r="F347" t="str">
        <v>SNW9621</v>
      </c>
      <c r="G347" t="str">
        <v>9789123541522</v>
      </c>
      <c r="H347">
        <v>17.98</v>
      </c>
      <c r="I347" t="str">
        <v/>
      </c>
      <c r="J347">
        <f>IF(I347&lt;&gt;"", E347 * I347, "")</f>
      </c>
    </row>
    <row r="348">
      <c r="A348" t="str">
        <v>Blue Moon Series 5 Books Collection Set by Lucy Score (No More Secrets, Fall into Temptation, The Last Second Chance, Not Part of the Plan and Holding</v>
      </c>
      <c r="B348" t="str">
        <v>Bloom Books Ltd</v>
      </c>
      <c r="C348" t="str">
        <v/>
      </c>
      <c r="D348" t="str">
        <v/>
      </c>
      <c r="E348">
        <v>34.99</v>
      </c>
      <c r="F348" t="str">
        <v>SNW11596</v>
      </c>
      <c r="G348" t="str">
        <v>9789124022549</v>
      </c>
      <c r="H348">
        <v>49.95</v>
      </c>
      <c r="I348" t="str">
        <v/>
      </c>
      <c r="J348">
        <f>IF(I348&lt;&gt;"", E348 * I348, "")</f>
      </c>
    </row>
    <row r="349">
      <c r="A349" t="str">
        <v>Culpable Series 3 Books Collection Set by Mercedes Ron (My Fault, Your Fault, Our Fault)</v>
      </c>
      <c r="B349" t="str">
        <v>Bloom Books ltd</v>
      </c>
      <c r="C349" t="str">
        <v>Adult Fiction (Top Authors)</v>
      </c>
      <c r="D349" t="str">
        <v>PTR</v>
      </c>
      <c r="E349">
        <v>10.95</v>
      </c>
      <c r="F349" t="str">
        <v>SNW7076</v>
      </c>
      <c r="G349" t="str">
        <v>9780953832057</v>
      </c>
      <c r="H349">
        <v>26.97</v>
      </c>
      <c r="I349" t="str">
        <v/>
      </c>
      <c r="J349">
        <f>IF(I349&lt;&gt;"", E349 * I349, "")</f>
      </c>
    </row>
    <row r="350">
      <c r="A350" t="str">
        <v>Elle Kennedy Off Campus Series 5 Books Collection Set (The Deal, Mistake, Score, Goal, Legacy)</v>
      </c>
      <c r="B350" t="str">
        <v>Bloom Books ltd</v>
      </c>
      <c r="C350" t="str">
        <v>Adult Fiction (Top Authors)</v>
      </c>
      <c r="D350" t="str">
        <v>PTR</v>
      </c>
      <c r="E350">
        <v>49.99</v>
      </c>
      <c r="F350" t="str">
        <v>SNW9075</v>
      </c>
      <c r="G350" t="str">
        <v>9789124220501</v>
      </c>
      <c r="H350">
        <v>49.99</v>
      </c>
      <c r="I350" t="str">
        <v/>
      </c>
      <c r="J350">
        <f>IF(I350&lt;&gt;"", E350 * I350, "")</f>
      </c>
    </row>
    <row r="351">
      <c r="A351" t="str">
        <v>Hades x Persephone Saga – 3 Book Collection Set by Scarlett St. Clair | Greek Mythology Fantasy Romance Series - A Game of Gods, A Game of Retribution</v>
      </c>
      <c r="B351" t="str">
        <v>Bloom Books ltd</v>
      </c>
      <c r="C351" t="str">
        <v>Adult Fiction (Top Authors)</v>
      </c>
      <c r="D351" t="str">
        <v>PTR</v>
      </c>
      <c r="E351">
        <v>10.99</v>
      </c>
      <c r="F351" t="str">
        <v>SNW7975</v>
      </c>
      <c r="G351" t="str">
        <v>9781464221026</v>
      </c>
      <c r="H351">
        <v>26.97</v>
      </c>
      <c r="I351" t="str">
        <v/>
      </c>
      <c r="J351">
        <f>IF(I351&lt;&gt;"", E351 * I351, "")</f>
      </c>
    </row>
    <row r="352">
      <c r="A352" t="str">
        <v>Riley Thorn Series Books 1–4 Collection Set by Lucy Score – Romantic Mystery Collection</v>
      </c>
      <c r="B352" t="str">
        <v>Bloom Books ltd</v>
      </c>
      <c r="C352" t="str">
        <v>Adult Fiction (Top Authors)</v>
      </c>
      <c r="D352" t="str">
        <v>VIR</v>
      </c>
      <c r="E352">
        <v>24.99</v>
      </c>
      <c r="F352" t="str">
        <v>SNW6891</v>
      </c>
      <c r="G352" t="str">
        <v>9784086277532</v>
      </c>
      <c r="H352">
        <v>39.96</v>
      </c>
      <c r="I352" t="str">
        <v/>
      </c>
      <c r="J352">
        <f>IF(I352&lt;&gt;"", E352 * I352, "")</f>
      </c>
    </row>
    <row r="353">
      <c r="A353" t="str">
        <v>Scarlett St Clair Hades Saga Collection 3 Books Set (A Game of Gods, A Game of Retribution &amp; A Game of Fate)</v>
      </c>
      <c r="B353" t="str">
        <v>Bloom Books ltd</v>
      </c>
      <c r="C353" t="str">
        <v>Adult Fiction (Top Authors)</v>
      </c>
      <c r="D353" t="str">
        <v>PTR</v>
      </c>
      <c r="E353">
        <v>11.99</v>
      </c>
      <c r="F353" t="str">
        <v>SNW1659</v>
      </c>
      <c r="G353" t="str">
        <v>9781464221026</v>
      </c>
      <c r="H353">
        <v>26.97</v>
      </c>
      <c r="I353" t="str">
        <v/>
      </c>
      <c r="J353">
        <f>IF(I353&lt;&gt;"", E353 * I353, "")</f>
      </c>
    </row>
    <row r="354">
      <c r="A354" t="str">
        <v>Sierra Simone New Camelot Series 3 Books Set (American Prince, American King, American Queen)</v>
      </c>
      <c r="B354" t="str">
        <v>Bloom Books ltd</v>
      </c>
      <c r="C354" t="str">
        <v>Adult Fiction (Top Authors)</v>
      </c>
      <c r="D354" t="str">
        <v>PTR</v>
      </c>
      <c r="E354">
        <v>14.89</v>
      </c>
      <c r="F354" t="str">
        <v>SNW9546</v>
      </c>
      <c r="G354" t="str">
        <v>9780678462065</v>
      </c>
      <c r="H354">
        <v>26.97</v>
      </c>
      <c r="I354" t="str">
        <v/>
      </c>
      <c r="J354">
        <f>IF(I354&lt;&gt;"", E354 * I354, "")</f>
      </c>
    </row>
    <row r="355">
      <c r="A355" t="str">
        <v>Sierra Simone Priest Trilogy Collection 3 Books Set (Priest, Sinner, Saint)</v>
      </c>
      <c r="B355" t="str">
        <v>Bloom Books ltd</v>
      </c>
      <c r="C355" t="str">
        <v>Adult Fiction (Top Authors)</v>
      </c>
      <c r="D355" t="str">
        <v>PTR</v>
      </c>
      <c r="E355">
        <v>11.49</v>
      </c>
      <c r="F355" t="str">
        <v>SNW9544</v>
      </c>
      <c r="G355" t="str">
        <v>9781464218156</v>
      </c>
      <c r="H355">
        <v>26.97</v>
      </c>
      <c r="I355" t="str">
        <v/>
      </c>
      <c r="J355">
        <f>IF(I355&lt;&gt;"", E355 * I355, "")</f>
      </c>
    </row>
    <row r="356">
      <c r="A356" t="str">
        <v>The Windsors Series 6 Books Collection Set By Catharina Maura (The Wrong Bride, The Temporary Wife, The Unwanted Marriage, The Broken Vows, The Secret</v>
      </c>
      <c r="B356" t="str">
        <v>Bloom Books ltd</v>
      </c>
      <c r="C356" t="str">
        <v/>
      </c>
      <c r="D356" t="str">
        <v/>
      </c>
      <c r="E356">
        <v>39.99</v>
      </c>
      <c r="F356" t="str">
        <v>SNW11609</v>
      </c>
      <c r="G356" t="str">
        <v>9789124019853</v>
      </c>
      <c r="H356">
        <v>59.94</v>
      </c>
      <c r="I356" t="str">
        <v/>
      </c>
      <c r="J356">
        <f>IF(I356&lt;&gt;"", E356 * I356, "")</f>
      </c>
    </row>
    <row r="357">
      <c r="A357" t="str">
        <v>A Court of Silver Flames (A Court of Thorns and Roses) by Sarah J. Maas</v>
      </c>
      <c r="B357" t="str">
        <v>Bloomsbury</v>
      </c>
      <c r="C357" t="str">
        <v>Bestselling Single Books</v>
      </c>
      <c r="D357" t="str">
        <v/>
      </c>
      <c r="E357">
        <v>10.99</v>
      </c>
      <c r="F357" t="str">
        <v>SNG8244</v>
      </c>
      <c r="G357" t="str">
        <v>9781526602312</v>
      </c>
      <c r="H357">
        <v>16.99</v>
      </c>
      <c r="I357" t="str">
        <v/>
      </c>
      <c r="J357">
        <f>IF(I357&lt;&gt;"", E357 * I357, "")</f>
      </c>
    </row>
    <row r="358">
      <c r="A358" t="str">
        <v>Benjamin Zephaniah 4 Book Set – Gangsta Rap, Face, Teacher’s Dead &amp; Refugee Boy Collection</v>
      </c>
      <c r="B358" t="str">
        <v>Bloomsbury</v>
      </c>
      <c r="C358" t="str">
        <v>Childrens Books - Age 14-16 - Key Stage 4 - Year Group Y10, Y11 - Code KS4</v>
      </c>
      <c r="D358" t="str">
        <v>CERB</v>
      </c>
      <c r="E358">
        <v>15.99</v>
      </c>
      <c r="F358" t="str">
        <v>SNW11240</v>
      </c>
      <c r="G358" t="str">
        <v>9781526637642</v>
      </c>
      <c r="H358">
        <v>31.96</v>
      </c>
      <c r="I358" t="str">
        <v/>
      </c>
      <c r="J358">
        <f>IF(I358&lt;&gt;"", E358 * I358, "")</f>
      </c>
    </row>
    <row r="359">
      <c r="A359" t="str">
        <v>Harry Potter By J.K. Rowling - Complete 7 Books Collection Set</v>
      </c>
      <c r="B359" t="str">
        <v>Bloomsbury</v>
      </c>
      <c r="C359" t="str">
        <v>Childrens Books - Age 14-16 - Key Stage 4 - Year Group Y10, Y11 - Code KS4</v>
      </c>
      <c r="D359" t="str">
        <v>VIR</v>
      </c>
      <c r="E359">
        <v>51.89</v>
      </c>
      <c r="F359" t="str">
        <v>SNW922</v>
      </c>
      <c r="G359" t="str">
        <v>9781408898659</v>
      </c>
      <c r="H359">
        <v>70</v>
      </c>
      <c r="I359" t="str">
        <v/>
      </c>
      <c r="J359">
        <f>IF(I359&lt;&gt;"", E359 * I359, "")</f>
      </c>
    </row>
    <row r="360">
      <c r="A360" t="str">
        <v>Tom Kerridge Collection 2 Books Set Lose Weight and Get Fit, Fresh Start (BBC cookery series)</v>
      </c>
      <c r="B360" t="str">
        <v>Bloomsbury Absolute</v>
      </c>
      <c r="C360" t="str">
        <v>Cooking Books</v>
      </c>
      <c r="D360" t="str">
        <v>PTR</v>
      </c>
      <c r="E360">
        <v>14.95</v>
      </c>
      <c r="F360" t="str">
        <v>SNW11223</v>
      </c>
      <c r="G360" t="str">
        <v>9787226546338</v>
      </c>
      <c r="H360">
        <v>48</v>
      </c>
      <c r="I360" t="str">
        <v/>
      </c>
      <c r="J360">
        <f>IF(I360&lt;&gt;"", E360 * I360, "")</f>
      </c>
    </row>
    <row r="361">
      <c r="A361" t="str">
        <v>Harry Potter and the Chamber of Secrets: MinaLima Edition: Minalima Illustrated Edition (Harry Potter, 2)</v>
      </c>
      <c r="B361" t="str">
        <v>Bloomsbury Children's Books</v>
      </c>
      <c r="C361" t="str">
        <v>Childrens Books - Age 11-14 - Key Stage 3 - Year Group Y7, Y8, Y9 - Code KS3</v>
      </c>
      <c r="D361" t="str">
        <v>VIR</v>
      </c>
      <c r="E361">
        <v>28.95</v>
      </c>
      <c r="F361" t="str">
        <v>SNG10219</v>
      </c>
      <c r="G361" t="str">
        <v>9781526637888</v>
      </c>
      <c r="H361">
        <v>40</v>
      </c>
      <c r="I361" t="str">
        <v/>
      </c>
      <c r="J361">
        <f>IF(I361&lt;&gt;"", E361 * I361, "")</f>
      </c>
    </row>
    <row r="362">
      <c r="A362" t="str">
        <v>Pablo and Splash: The Castle Quest: World Book Day 2026</v>
      </c>
      <c r="B362" t="str">
        <v>Bloomsbury Children's Books</v>
      </c>
      <c r="C362" t="str">
        <v>Comics and Graphic Novels</v>
      </c>
      <c r="D362" t="str">
        <v>SPTR</v>
      </c>
      <c r="E362">
        <v>0.99</v>
      </c>
      <c r="F362" t="str">
        <v>SNG8075</v>
      </c>
      <c r="G362" t="str">
        <v>9781037200038</v>
      </c>
      <c r="H362">
        <v>1</v>
      </c>
      <c r="I362" t="str">
        <v/>
      </c>
      <c r="J362">
        <f>IF(I362&lt;&gt;"", E362 * I362, "")</f>
      </c>
    </row>
    <row r="363">
      <c r="A363" t="str">
        <v>Creation: A fully illustrated, panoramic world history of art from ancient civilisation to the present day</v>
      </c>
      <c r="B363" t="str">
        <v>Bloomsbury Circus</v>
      </c>
      <c r="C363" t="str">
        <v>Non-Fiction</v>
      </c>
      <c r="D363" t="str">
        <v>SCERB</v>
      </c>
      <c r="E363">
        <v>7.95</v>
      </c>
      <c r="F363" t="str">
        <v>SNG8093</v>
      </c>
      <c r="G363" t="str">
        <v>9781408879689</v>
      </c>
      <c r="H363">
        <v>30</v>
      </c>
      <c r="I363" t="str">
        <v/>
      </c>
      <c r="J363">
        <f>IF(I363&lt;&gt;"", E363 * I363, "")</f>
      </c>
    </row>
    <row r="364">
      <c r="A364" t="str">
        <v>Terrible True Tales Series 6 Books Collection Set by Terry Deary (Egyptians, Tudors, Vikings, Romans, The Stone Age, Greeks)</v>
      </c>
      <c r="B364" t="str">
        <v>Bloomsbury Education</v>
      </c>
      <c r="C364" t="str">
        <v>Childrens Books - Age 7-11 - Key Stage 2 - Year Group Y3, Y4, Y5, Y6 - Code KS2</v>
      </c>
      <c r="D364" t="str">
        <v>PTR</v>
      </c>
      <c r="E364">
        <v>12.99</v>
      </c>
      <c r="F364" t="str">
        <v>SNW11336</v>
      </c>
      <c r="G364" t="str">
        <v>9780678470381</v>
      </c>
      <c r="H364">
        <v>53.94</v>
      </c>
      <c r="I364" t="str">
        <v/>
      </c>
      <c r="J364">
        <f>IF(I364&lt;&gt;"", E364 * I364, "")</f>
      </c>
    </row>
    <row r="365">
      <c r="A365" t="str">
        <v>The Lottie Lipton Adventures Series 6 Books Collection Set (The Curse of the Cairo Cat, The Secrets of the Stone, The Egyptian Enchantment, The Scroll</v>
      </c>
      <c r="B365" t="str">
        <v>Bloomsbury Education (UK)</v>
      </c>
      <c r="C365" t="str">
        <v>Childrens Books - Age 7-11 - Key Stage 2 - Year Group Y3, Y4, Y5, Y6 - Code KS2</v>
      </c>
      <c r="D365" t="str">
        <v>CERB</v>
      </c>
      <c r="E365">
        <v>12.99</v>
      </c>
      <c r="F365" t="str">
        <v>SNW11241</v>
      </c>
      <c r="G365" t="str">
        <v>9781472990730</v>
      </c>
      <c r="H365">
        <v>29.94</v>
      </c>
      <c r="I365" t="str">
        <v/>
      </c>
      <c r="J365">
        <f>IF(I365&lt;&gt;"", E365 * I365, "")</f>
      </c>
    </row>
    <row r="366">
      <c r="A366" t="str">
        <v>Renée Watson 5 Book Set – Piecing Me Together, Love Is a Revolution &amp; YA Fiction Collection</v>
      </c>
      <c r="B366" t="str">
        <v>Bloomsbury ltd</v>
      </c>
      <c r="C366" t="str">
        <v>Adult Fiction (Top Authors)</v>
      </c>
      <c r="D366" t="str">
        <v>CERB</v>
      </c>
      <c r="E366">
        <v>15.99</v>
      </c>
      <c r="F366" t="str">
        <v>SNW11238</v>
      </c>
      <c r="G366" t="str">
        <v>9781526637628</v>
      </c>
      <c r="H366">
        <v>38.95</v>
      </c>
      <c r="I366" t="str">
        <v/>
      </c>
      <c r="J366">
        <f>IF(I366&lt;&gt;"", E366 * I366, "")</f>
      </c>
    </row>
    <row r="367">
      <c r="A367" t="str">
        <v>[HARDCOVER] Circe And The Song Of Achilles By Madeline Miller 2 Books Collection Set</v>
      </c>
      <c r="B367" t="str">
        <v>Bloomsbury Publishing</v>
      </c>
      <c r="C367" t="str">
        <v>Bestselling Single Books</v>
      </c>
      <c r="D367" t="str">
        <v>CERB</v>
      </c>
      <c r="E367">
        <v>19.89</v>
      </c>
      <c r="F367" t="str">
        <v>SNW7487</v>
      </c>
      <c r="G367" t="str">
        <v>9780678468562</v>
      </c>
      <c r="H367">
        <v>40</v>
      </c>
      <c r="I367" t="str">
        <v/>
      </c>
      <c r="J367">
        <f>IF(I367&lt;&gt;"", E367 * I367, "")</f>
      </c>
    </row>
    <row r="368">
      <c r="A368" t="str">
        <v>A Court of Thorns and Roses Paperback Box Set (5 books) : The first five books of the hottest fantasy series and TikTok sensation</v>
      </c>
      <c r="B368" t="str">
        <v>Bloomsbury Publishing</v>
      </c>
      <c r="C368" t="str">
        <v>Adult Fiction (Top Authors)</v>
      </c>
      <c r="D368" t="str">
        <v>PTR</v>
      </c>
      <c r="E368">
        <v>28.99</v>
      </c>
      <c r="F368" t="str">
        <v>SNW9266</v>
      </c>
      <c r="G368" t="str">
        <v>9781526657077</v>
      </c>
      <c r="H368">
        <v>57</v>
      </c>
      <c r="I368" t="str">
        <v/>
      </c>
      <c r="J368">
        <f>IF(I368&lt;&gt;"", E368 * I368, "")</f>
      </c>
    </row>
    <row r="369">
      <c r="A369" t="str">
        <v>A Court of Thorns and Roses Series Sarah J. Maas 5 Books Collection Set</v>
      </c>
      <c r="B369" t="str">
        <v>Bloomsbury Publishing</v>
      </c>
      <c r="C369" t="str">
        <v>Adult Fiction (Top Authors)</v>
      </c>
      <c r="D369" t="str">
        <v>VIR</v>
      </c>
      <c r="E369">
        <v>32.99</v>
      </c>
      <c r="F369" t="str">
        <v>SNW4313</v>
      </c>
      <c r="G369" t="str">
        <v>9781526630780</v>
      </c>
      <c r="H369">
        <v>45.95</v>
      </c>
      <c r="I369" t="str">
        <v/>
      </c>
      <c r="J369">
        <f>IF(I369&lt;&gt;"", E369 * I369, "")</f>
      </c>
    </row>
    <row r="370">
      <c r="A370" t="str">
        <v>Bad Mermaids 3 Book Set – On Thin Ice, On The Rocks &amp; Original Funny Adventure Series for Kids</v>
      </c>
      <c r="B370" t="str">
        <v>Bloomsbury Publishing</v>
      </c>
      <c r="C370" t="str">
        <v>Childrens Books - Age 11-14 - Key Stage 3 - Year Group Y7, Y8, Y9 - Code KS3</v>
      </c>
      <c r="D370" t="str">
        <v>PTR</v>
      </c>
      <c r="E370">
        <v>10.9</v>
      </c>
      <c r="F370" t="str">
        <v>SNW5371</v>
      </c>
      <c r="G370" t="str">
        <v>9781526616197</v>
      </c>
      <c r="H370">
        <v>17.97</v>
      </c>
      <c r="I370" t="str">
        <v/>
      </c>
      <c r="J370">
        <f>IF(I370&lt;&gt;"", E370 * I370, "")</f>
      </c>
    </row>
    <row r="371">
      <c r="A371" t="str">
        <v>Bad Mermaids Meet the Witches World Book Day</v>
      </c>
      <c r="B371" t="str">
        <v>Bloomsbury Publishing</v>
      </c>
      <c r="C371" t="str">
        <v>Childrens Books - Age 7-11 - Key Stage 2 - Year Group Y3, Y4, Y5, Y6 - Code KS2</v>
      </c>
      <c r="D371" t="str">
        <v>SPTR</v>
      </c>
      <c r="E371">
        <v>0.99</v>
      </c>
      <c r="F371" t="str">
        <v>SNW6785</v>
      </c>
      <c r="G371" t="str">
        <v>9781408877128</v>
      </c>
      <c r="H371">
        <v>0.99</v>
      </c>
      <c r="I371" t="str">
        <v/>
      </c>
      <c r="J371">
        <f>IF(I371&lt;&gt;"", E371 * I371, "")</f>
      </c>
    </row>
    <row r="372">
      <c r="A372" t="str">
        <v>Chasing the Scream: The inspiration for the feature film The United States vs Billie Holiday by  Johann Hari</v>
      </c>
      <c r="B372" t="str">
        <v>Bloomsbury Publishing</v>
      </c>
      <c r="C372" t="str">
        <v>Adult Fiction (Top Authors)</v>
      </c>
      <c r="D372" t="str">
        <v>SVIR</v>
      </c>
      <c r="E372">
        <v>9.99</v>
      </c>
      <c r="F372" t="str">
        <v>SNG10449</v>
      </c>
      <c r="G372" t="str">
        <v>9781408857854</v>
      </c>
      <c r="H372">
        <v>10.99</v>
      </c>
      <c r="I372" t="str">
        <v/>
      </c>
      <c r="J372">
        <f>IF(I372&lt;&gt;"", E372 * I372, "")</f>
      </c>
    </row>
    <row r="373">
      <c r="A373" t="str">
        <v>Chronicles of Ancient Darkness Series 3 Books Collection Set by Michelle Paver (Viper's Daughter, Skin Taker &amp; Wolfbane)</v>
      </c>
      <c r="B373" t="str">
        <v>Bloomsbury Publishing</v>
      </c>
      <c r="C373" t="str">
        <v>Childrens Books - Age 11-14 - Key Stage 3 - Year Group Y7, Y8, Y9 - Code KS3</v>
      </c>
      <c r="D373" t="str">
        <v>VIR</v>
      </c>
      <c r="E373">
        <v>17.5</v>
      </c>
      <c r="F373" t="str">
        <v>SNW9535</v>
      </c>
      <c r="G373" t="str">
        <v>9780308120907</v>
      </c>
      <c r="H373">
        <v>23.97</v>
      </c>
      <c r="I373" t="str">
        <v/>
      </c>
      <c r="J373">
        <f>IF(I373&lt;&gt;"", E373 * I373, "")</f>
      </c>
    </row>
    <row r="374">
      <c r="A374" t="str">
        <v>Cinderella is Dead, This Poison Heart &amp;amp; This Wicked Fate 3 Book Collection Set by Kalynn Bayron</v>
      </c>
      <c r="B374" t="str">
        <v>Bloomsbury Publishing</v>
      </c>
      <c r="C374" t="str">
        <v>Childrens Books - Age 11-14 - Key Stage 3 - Year Group Y7, Y8, Y9 - Code KS3</v>
      </c>
      <c r="D374" t="str">
        <v>VIR</v>
      </c>
      <c r="E374">
        <v>16.99</v>
      </c>
      <c r="F374" t="str">
        <v>SNW9326</v>
      </c>
      <c r="G374" t="str">
        <v>9782992517612</v>
      </c>
      <c r="H374">
        <v>23.97</v>
      </c>
      <c r="I374" t="str">
        <v/>
      </c>
      <c r="J374">
        <f>IF(I374&lt;&gt;"", E374 * I374, "")</f>
      </c>
    </row>
    <row r="375">
      <c r="A375" t="str">
        <v>Circe Anniversary Edition by Madeline Miller – Bestselling Mythology Novel from The Song of Achilles Author</v>
      </c>
      <c r="B375" t="str">
        <v>Bloomsbury Publishing</v>
      </c>
      <c r="C375" t="str">
        <v>Bestselling Single Books</v>
      </c>
      <c r="D375" t="str">
        <v>PTR</v>
      </c>
      <c r="E375">
        <v>11.49</v>
      </c>
      <c r="F375" t="str">
        <v>SNG7537</v>
      </c>
      <c r="G375" t="str">
        <v>9781408890080</v>
      </c>
      <c r="H375">
        <v>20</v>
      </c>
      <c r="I375" t="str">
        <v/>
      </c>
      <c r="J375">
        <f>IF(I375&lt;&gt;"", E375 * I375, "")</f>
      </c>
    </row>
    <row r="376">
      <c r="A376" t="str">
        <v>Circe The International No 1 Bestseller</v>
      </c>
      <c r="B376" t="str">
        <v>Bloomsbury Publishing</v>
      </c>
      <c r="C376" t="str">
        <v>Bestselling Single Books</v>
      </c>
      <c r="D376" t="str">
        <v>PTR</v>
      </c>
      <c r="E376">
        <v>6.7</v>
      </c>
      <c r="F376" t="str">
        <v>SNW6210</v>
      </c>
      <c r="G376" t="str">
        <v>9781408890042</v>
      </c>
      <c r="H376">
        <v>8.99</v>
      </c>
      <c r="I376" t="str">
        <v/>
      </c>
      <c r="J376">
        <f>IF(I376&lt;&gt;"", E376 * I376, "")</f>
      </c>
    </row>
    <row r="377">
      <c r="A377" t="str">
        <v>Crescent City Series 3 Books Collection Set by Sarah J Maas (House of Flame and Shadow, House of Sky and Breath, House of Earth and Blood)</v>
      </c>
      <c r="B377" t="str">
        <v>Bloomsbury Publishing</v>
      </c>
      <c r="C377" t="str">
        <v>Adult Fiction (Top Authors)</v>
      </c>
      <c r="D377" t="str">
        <v>VIR</v>
      </c>
      <c r="E377">
        <v>24.99</v>
      </c>
      <c r="F377" t="str">
        <v>SNW9079</v>
      </c>
      <c r="G377" t="str">
        <v>9789124199272</v>
      </c>
      <c r="H377">
        <v>29.97</v>
      </c>
      <c r="I377" t="str">
        <v/>
      </c>
      <c r="J377">
        <f>IF(I377&lt;&gt;"", E377 * I377, "")</f>
      </c>
    </row>
    <row r="378">
      <c r="A378" t="str">
        <v>Crescent City Series 3 Books Collection Set by Sarah J. Maas (House of Earth and Blood, House of Flame and Shadow &amp; House of Sky and Breath)</v>
      </c>
      <c r="B378" t="str">
        <v>Bloomsbury Publishing</v>
      </c>
      <c r="C378" t="str">
        <v>Adult Fiction (Top Authors)</v>
      </c>
      <c r="D378" t="str">
        <v>VIR</v>
      </c>
      <c r="E378">
        <v>24.99</v>
      </c>
      <c r="F378" t="str">
        <v>SNW7281</v>
      </c>
      <c r="G378" t="str">
        <v>9780169239411</v>
      </c>
      <c r="H378">
        <v>29.97</v>
      </c>
      <c r="I378" t="str">
        <v/>
      </c>
      <c r="J378">
        <f>IF(I378&lt;&gt;"", E378 * I378, "")</f>
      </c>
    </row>
    <row r="379">
      <c r="A379" t="str">
        <v>Daisy Jones and the Six &amp; Sex/Life: 44 Chapters About 4 Men 2 Books Collection Set</v>
      </c>
      <c r="B379" t="str">
        <v>Bloomsbury Publishing</v>
      </c>
      <c r="C379" t="str">
        <v>Adult Fiction (Top Authors)</v>
      </c>
      <c r="D379" t="str">
        <v>VIR</v>
      </c>
      <c r="E379">
        <v>10.99</v>
      </c>
      <c r="F379" t="str">
        <v>SNW5233</v>
      </c>
      <c r="G379" t="str">
        <v>9780678471340</v>
      </c>
      <c r="H379">
        <v>19.98</v>
      </c>
      <c r="I379" t="str">
        <v/>
      </c>
      <c r="J379">
        <f>IF(I379&lt;&gt;"", E379 * I379, "")</f>
      </c>
    </row>
    <row r="380">
      <c r="A380" t="str">
        <v>Defy the Night Series 3 Books Collection Set By Brigid Kemmerer (Defy the Night, Defend the Dawn and Destroy the Day)</v>
      </c>
      <c r="B380" t="str">
        <v>Bloomsbury Publishing</v>
      </c>
      <c r="C380" t="str">
        <v>Childrens Books - Age 11-14 - Key Stage 3 - Year Group Y7, Y8, Y9 - Code KS3</v>
      </c>
      <c r="D380" t="str">
        <v>PTR</v>
      </c>
      <c r="E380">
        <v>15.99</v>
      </c>
      <c r="F380" t="str">
        <v>SNW7564</v>
      </c>
      <c r="G380" t="str">
        <v>9789124300784</v>
      </c>
      <c r="H380">
        <v>26.97</v>
      </c>
      <c r="I380" t="str">
        <v/>
      </c>
      <c r="J380">
        <f>IF(I380&lt;&gt;"", E380 * I380, "")</f>
      </c>
    </row>
    <row r="381">
      <c r="A381" t="str">
        <v>Dishoom Cookbook | The First Ever Cookbook from the Much-Loved Indian Restaurant – Authentic Bombay Café Recipes</v>
      </c>
      <c r="B381" t="str">
        <v>Bloomsbury Publishing</v>
      </c>
      <c r="C381" t="str">
        <v>Cooking Books</v>
      </c>
      <c r="D381" t="str">
        <v>SVIR</v>
      </c>
      <c r="E381">
        <v>17.99</v>
      </c>
      <c r="F381" t="str">
        <v>SNW97</v>
      </c>
      <c r="G381" t="str">
        <v>9781408890677</v>
      </c>
      <c r="H381">
        <v>27</v>
      </c>
      <c r="I381" t="str">
        <v/>
      </c>
      <c r="J381">
        <f>IF(I381&lt;&gt;"", E381 * I381, "")</f>
      </c>
    </row>
    <row r="382">
      <c r="A382" t="str">
        <v>Donna Tartt Collection 3 Books Set (The Goldfinch, The Secret History, The Little Friend)</v>
      </c>
      <c r="B382" t="str">
        <v>Bloomsbury Publishing</v>
      </c>
      <c r="C382" t="str">
        <v>Adult Fiction (Top Authors)</v>
      </c>
      <c r="D382" t="str">
        <v>VIR</v>
      </c>
      <c r="E382">
        <v>25.89</v>
      </c>
      <c r="F382" t="str">
        <v>SNW9609</v>
      </c>
      <c r="G382" t="str">
        <v>9789124212544</v>
      </c>
      <c r="H382">
        <v>32.97</v>
      </c>
      <c r="I382" t="str">
        <v/>
      </c>
      <c r="J382">
        <f>IF(I382&lt;&gt;"", E382 * I382, "")</f>
      </c>
    </row>
    <row r="383">
      <c r="A383" t="str">
        <v>Eat and Run: My Unlikely Journey to Ultramarathon Greatness by Scott Jurek and Steve Friedman</v>
      </c>
      <c r="B383" t="str">
        <v>Bloomsbury Publishing</v>
      </c>
      <c r="C383" t="str">
        <v>Health and Fitness</v>
      </c>
      <c r="D383" t="str">
        <v>SPTR</v>
      </c>
      <c r="E383">
        <v>3.99</v>
      </c>
      <c r="F383" t="str">
        <v>SNW3292</v>
      </c>
      <c r="G383" t="str">
        <v>9781408833407</v>
      </c>
      <c r="H383">
        <v>12.99</v>
      </c>
      <c r="I383" t="str">
        <v/>
      </c>
      <c r="J383">
        <f>IF(I383&lt;&gt;"", E383 * I383, "")</f>
      </c>
    </row>
    <row r="384">
      <c r="A384" t="str">
        <v>Elizabeth Gilbert 4 Books Collection Set (The Signature of All Things, City of Girls, Eat Pray Love, Big Magic)</v>
      </c>
      <c r="B384" t="str">
        <v>Bloomsbury Publishing</v>
      </c>
      <c r="C384" t="str">
        <v>Adult Fiction (Top Authors)</v>
      </c>
      <c r="D384" t="str">
        <v>VIR</v>
      </c>
      <c r="E384">
        <v>27.99</v>
      </c>
      <c r="F384" t="str">
        <v>SNW7979</v>
      </c>
      <c r="G384" t="str">
        <v>9780678465561</v>
      </c>
      <c r="H384">
        <v>41.96</v>
      </c>
      <c r="I384" t="str">
        <v/>
      </c>
      <c r="J384">
        <f>IF(I384&lt;&gt;"", E384 * I384, "")</f>
      </c>
    </row>
    <row r="385">
      <c r="A385" t="str">
        <v>Elizabeth Gilbert Collection 3 Books Set (City of Girls, Big Magic, The Signature of All Things)</v>
      </c>
      <c r="B385" t="str">
        <v>Bloomsbury Publishing</v>
      </c>
      <c r="C385" t="str">
        <v>Adult Fiction (Top Authors)</v>
      </c>
      <c r="D385" t="str">
        <v>VIR</v>
      </c>
      <c r="E385">
        <v>19.99</v>
      </c>
      <c r="F385" t="str">
        <v>SNW2119</v>
      </c>
      <c r="G385" t="str">
        <v>9789123944590</v>
      </c>
      <c r="H385">
        <v>31.97</v>
      </c>
      <c r="I385" t="str">
        <v/>
      </c>
      <c r="J385">
        <f>IF(I385&lt;&gt;"", E385 * I385, "")</f>
      </c>
    </row>
    <row r="386">
      <c r="A386" t="str">
        <v>Fantastic Beasts and Where to Find Them : Illustrated Edition by J.K. Rowling</v>
      </c>
      <c r="B386" t="str">
        <v>Bloomsbury Publishing</v>
      </c>
      <c r="C386" t="str">
        <v>Childrens Books - Age 14-16 - Key Stage 4 - Year Group Y10, Y11 - Code KS4</v>
      </c>
      <c r="D386" t="str">
        <v>SNG</v>
      </c>
      <c r="E386">
        <v>16.99</v>
      </c>
      <c r="F386" t="str">
        <v>SNW4770</v>
      </c>
      <c r="G386" t="str">
        <v>9781408885260</v>
      </c>
      <c r="H386">
        <v>25</v>
      </c>
      <c r="I386" t="str">
        <v/>
      </c>
      <c r="J386">
        <f>IF(I386&lt;&gt;"", E386 * I386, "")</f>
      </c>
    </row>
    <row r="387">
      <c r="A387" t="str">
        <v>Fantastically Great Women 4 Books Collection Boxed Set (Who Saved the Planet, Who Worked Wonders, Who Made History, A Big Ideas Notebook)</v>
      </c>
      <c r="B387" t="str">
        <v>Bloomsbury Publishing</v>
      </c>
      <c r="C387" t="str">
        <v>Childrens Books - Age 7-11 - Key Stage 2 - Year Group Y3, Y4, Y5, Y6 - Code KS2</v>
      </c>
      <c r="D387" t="str">
        <v>CERB</v>
      </c>
      <c r="E387">
        <v>9.35</v>
      </c>
      <c r="F387" t="str">
        <v>SNW7890</v>
      </c>
      <c r="G387" t="str">
        <v>9781547607402</v>
      </c>
      <c r="H387">
        <v>46.99</v>
      </c>
      <c r="I387" t="str">
        <v/>
      </c>
      <c r="J387">
        <f>IF(I387&lt;&gt;"", E387 * I387, "")</f>
      </c>
    </row>
    <row r="388">
      <c r="A388" t="str">
        <v>Fantastically Great Women A Big Ideas Notebook by Kate Pankhurst</v>
      </c>
      <c r="B388" t="str">
        <v>Bloomsbury Publishing</v>
      </c>
      <c r="C388" t="str">
        <v>Childrens Books - Age 11-14 - Key Stage 3 - Year Group Y7, Y8, Y9 - Code KS3</v>
      </c>
      <c r="D388" t="str">
        <v>SCERB</v>
      </c>
      <c r="E388">
        <v>3.99</v>
      </c>
      <c r="F388" t="str">
        <v>SNG7563</v>
      </c>
      <c r="G388" t="str">
        <v>9781526610119</v>
      </c>
      <c r="H388">
        <v>10</v>
      </c>
      <c r="I388" t="str">
        <v/>
      </c>
      <c r="J388">
        <f>IF(I388&lt;&gt;"", E388 * I388, "")</f>
      </c>
    </row>
    <row r="389">
      <c r="A389" t="str">
        <v>Galatea: The instant Sunday Times bestseller by Madeline Miller</v>
      </c>
      <c r="B389" t="str">
        <v>Bloomsbury Publishing</v>
      </c>
      <c r="C389" t="str">
        <v>Adult Fiction</v>
      </c>
      <c r="D389" t="str">
        <v>SCERB</v>
      </c>
      <c r="E389">
        <v>3.99</v>
      </c>
      <c r="F389" t="str">
        <v>SNG10744</v>
      </c>
      <c r="G389" t="str">
        <v>9781526652065</v>
      </c>
      <c r="H389">
        <v>6.99</v>
      </c>
      <c r="I389" t="str">
        <v/>
      </c>
      <c r="J389">
        <f>IF(I389&lt;&gt;"", E389 * I389, "")</f>
      </c>
    </row>
    <row r="390">
      <c r="A390" t="str">
        <v>GHOSTS: The Button House Archives: The instant Sunday Times bestseller companion book to the BBC's much loved television series</v>
      </c>
      <c r="B390" t="str">
        <v>Bloomsbury Publishing</v>
      </c>
      <c r="C390" t="str">
        <v>Childrens Books - Age 14-16 - Key Stage 4 - Year Group Y10, Y11 - Code KS4</v>
      </c>
      <c r="D390" t="str">
        <v>SCERB</v>
      </c>
      <c r="E390">
        <v>6.99</v>
      </c>
      <c r="F390" t="str">
        <v>SNG7929</v>
      </c>
      <c r="G390" t="str">
        <v>9781526669902</v>
      </c>
      <c r="H390">
        <v>20</v>
      </c>
      <c r="I390" t="str">
        <v/>
      </c>
      <c r="J390">
        <f>IF(I390&lt;&gt;"", E390 * I390, "")</f>
      </c>
    </row>
    <row r="391">
      <c r="A391" t="str">
        <v>Gossip Girl Series by Cecily von Ziegesar 3 Books Collection Set (Gossip Girl, You Know You Love Me and All I Want Is Everything)</v>
      </c>
      <c r="B391" t="str">
        <v>Bloomsbury Publishing</v>
      </c>
      <c r="C391" t="str">
        <v>Childrens Books - Age 14-16 - Key Stage 4 - Year Group Y10, Y11 - Code KS4</v>
      </c>
      <c r="D391" t="str">
        <v>PTR</v>
      </c>
      <c r="E391">
        <v>11.89</v>
      </c>
      <c r="F391" t="str">
        <v>SNW7946</v>
      </c>
      <c r="G391" t="str">
        <v>9780349963785</v>
      </c>
      <c r="H391">
        <v>26.97</v>
      </c>
      <c r="I391" t="str">
        <v/>
      </c>
      <c r="J391">
        <f>IF(I391&lt;&gt;"", E391 * I391, "")</f>
      </c>
    </row>
    <row r="392">
      <c r="A392" t="str">
        <v>Harry Potter - The Illustrated Collection - Three Magical Classics</v>
      </c>
      <c r="B392" t="str">
        <v>Bloomsbury Publishing</v>
      </c>
      <c r="C392" t="str">
        <v>Childrens Books - Age 14-16 - Key Stage 4 - Year Group Y10, Y11 - Code KS4</v>
      </c>
      <c r="D392" t="str">
        <v>VIR</v>
      </c>
      <c r="E392">
        <v>47.99</v>
      </c>
      <c r="F392" t="str">
        <v>SNW5816</v>
      </c>
      <c r="G392" t="str">
        <v>9781408897317</v>
      </c>
      <c r="H392">
        <v>90</v>
      </c>
      <c r="I392" t="str">
        <v/>
      </c>
      <c r="J392">
        <f>IF(I392&lt;&gt;"", E392 * I392, "")</f>
      </c>
    </row>
    <row r="393">
      <c r="A393" t="str">
        <v>Harry Potter A History Of Magic - The Book Of The Exhibition</v>
      </c>
      <c r="B393" t="str">
        <v>Bloomsbury Publishing</v>
      </c>
      <c r="C393" t="str">
        <v>Childrens Books - Age 14-16 - Key Stage 4 - Year Group Y10, Y11 - Code KS4</v>
      </c>
      <c r="D393" t="str">
        <v>SNG</v>
      </c>
      <c r="E393">
        <v>16.99</v>
      </c>
      <c r="F393" t="str">
        <v>SNW4329</v>
      </c>
      <c r="G393" t="str">
        <v>9781408890769</v>
      </c>
      <c r="H393">
        <v>30</v>
      </c>
      <c r="I393" t="str">
        <v/>
      </c>
      <c r="J393">
        <f>IF(I393&lt;&gt;"", E393 * I393, "")</f>
      </c>
    </row>
    <row r="394">
      <c r="A394" t="str">
        <v>Harry Potter And The Goblet Of Fire Illustrated Edition</v>
      </c>
      <c r="B394" t="str">
        <v>Bloomsbury Publishing</v>
      </c>
      <c r="C394" t="str">
        <v>Childrens Books - Age 14-16 - Key Stage 4 - Year Group Y10, Y11 - Code KS4</v>
      </c>
      <c r="D394" t="str">
        <v>VIR</v>
      </c>
      <c r="E394">
        <v>23.85</v>
      </c>
      <c r="F394" t="str">
        <v>SNW5824</v>
      </c>
      <c r="G394" t="str">
        <v>9781408845677</v>
      </c>
      <c r="H394">
        <v>32</v>
      </c>
      <c r="I394" t="str">
        <v/>
      </c>
      <c r="J394">
        <f>IF(I394&lt;&gt;"", E394 * I394, "")</f>
      </c>
    </row>
    <row r="395">
      <c r="A395" t="str">
        <v>Harry Potter and the Order of the Phoenix: J.K. Rowling &amp;amp; Jim Kay</v>
      </c>
      <c r="B395" t="str">
        <v>Bloomsbury Publishing</v>
      </c>
      <c r="C395" t="str">
        <v>Childrens Books - Age 11-14 - Key Stage 3 - Year Group Y7, Y8, Y9 - Code KS3</v>
      </c>
      <c r="D395" t="str">
        <v>SVIR</v>
      </c>
      <c r="E395">
        <v>26.99</v>
      </c>
      <c r="F395" t="str">
        <v>SNG9623</v>
      </c>
      <c r="G395" t="str">
        <v>9781408845684</v>
      </c>
      <c r="H395">
        <v>40</v>
      </c>
      <c r="I395" t="str">
        <v/>
      </c>
      <c r="J395">
        <f>IF(I395&lt;&gt;"", E395 * I395, "")</f>
      </c>
    </row>
    <row r="396">
      <c r="A396" t="str">
        <v>Harry Potter Hufflepuff House Editions 7 Book Paperback Box Set by J.K. Rowling</v>
      </c>
      <c r="B396" t="str">
        <v>Bloomsbury Publishing</v>
      </c>
      <c r="C396" t="str">
        <v>Adult Fiction (Top Authors)</v>
      </c>
      <c r="D396" t="str">
        <v>CERB</v>
      </c>
      <c r="E396">
        <v>56.99</v>
      </c>
      <c r="F396" t="str">
        <v>SNW8747</v>
      </c>
      <c r="G396" t="str">
        <v>9781526624550</v>
      </c>
      <c r="H396">
        <v>90</v>
      </c>
      <c r="I396" t="str">
        <v/>
      </c>
      <c r="J396">
        <f>IF(I396&lt;&gt;"", E396 * I396, "")</f>
      </c>
    </row>
    <row r="397">
      <c r="A397" t="str">
        <v>Harry Potter MinaLima Edition 3 Books Collection Set – Illustrated Wizarding World Collection</v>
      </c>
      <c r="B397" t="str">
        <v>Bloomsbury Publishing</v>
      </c>
      <c r="C397" t="str">
        <v>Childrens Classic Set</v>
      </c>
      <c r="D397" t="str">
        <v>VIR</v>
      </c>
      <c r="E397">
        <v>81.99</v>
      </c>
      <c r="F397" t="str">
        <v>SNW1677</v>
      </c>
      <c r="G397" t="str">
        <v>9781526680068</v>
      </c>
      <c r="H397">
        <v>120</v>
      </c>
      <c r="I397" t="str">
        <v/>
      </c>
      <c r="J397">
        <f>IF(I397&lt;&gt;"", E397 * I397, "")</f>
      </c>
    </row>
    <row r="398">
      <c r="A398" t="str">
        <v>Harry Potter Owl Post Box Set (Children's Hardback - The Complete Collection): J.K. Rowling | Children’s Fantasy Book Set</v>
      </c>
      <c r="B398" t="str">
        <v>Bloomsbury Publishing</v>
      </c>
      <c r="C398" t="str">
        <v>Childrens Books - Age 7-11 - Key Stage 2 - Year Group Y3, Y4, Y5, Y6 - Code KS2</v>
      </c>
      <c r="D398" t="str">
        <v>VIR</v>
      </c>
      <c r="E398">
        <v>69.89</v>
      </c>
      <c r="F398" t="str">
        <v>SNW7664</v>
      </c>
      <c r="G398" t="str">
        <v>9781526676511</v>
      </c>
      <c r="H398">
        <v>140</v>
      </c>
      <c r="I398" t="str">
        <v/>
      </c>
      <c r="J398">
        <f>IF(I398&lt;&gt;"", E398 * I398, "")</f>
      </c>
    </row>
    <row r="399">
      <c r="A399" t="str">
        <v>Humankind: A Hopeful History by Rutger Bregman</v>
      </c>
      <c r="B399" t="str">
        <v>Bloomsbury Publishing</v>
      </c>
      <c r="C399" t="str">
        <v>Bestselling Single Books</v>
      </c>
      <c r="D399" t="str">
        <v>SVIR</v>
      </c>
      <c r="E399">
        <v>8.99</v>
      </c>
      <c r="F399" t="str">
        <v>SNG10695</v>
      </c>
      <c r="G399" t="str">
        <v>9781408898956</v>
      </c>
      <c r="H399">
        <v>10.99</v>
      </c>
      <c r="I399" t="str">
        <v/>
      </c>
      <c r="J399">
        <f>IF(I399&lt;&gt;"", E399 * I399, "")</f>
      </c>
    </row>
    <row r="400">
      <c r="A400" t="str">
        <v>J.K. Rowling Illustrated Edition 3 Book Hardback Collection Set – Fantastic Beasts, Quidditch &amp; Beedle the Bard</v>
      </c>
      <c r="B400" t="str">
        <v>Bloomsbury Publishing</v>
      </c>
      <c r="C400" t="str">
        <v>Childrens Books - Age 14-16 - Key Stage 4 - Year Group Y10, Y11 - Code KS4</v>
      </c>
      <c r="D400" t="str">
        <v>VIR</v>
      </c>
      <c r="E400">
        <v>40.99</v>
      </c>
      <c r="F400" t="str">
        <v>SNW4705</v>
      </c>
      <c r="G400" t="str">
        <v>9789124050382</v>
      </c>
      <c r="H400">
        <v>75</v>
      </c>
      <c r="I400" t="str">
        <v/>
      </c>
      <c r="J400">
        <f>IF(I400&lt;&gt;"", E400 * I400, "")</f>
      </c>
    </row>
    <row r="401">
      <c r="A401" t="str">
        <v>Jikoni: Proudly Inauthentic Recipes from an Immigrant Kitchen by Ravinder Bhogal</v>
      </c>
      <c r="B401" t="str">
        <v>Bloomsbury Publishing</v>
      </c>
      <c r="C401" t="str">
        <v>Cooking Books</v>
      </c>
      <c r="D401" t="str">
        <v>SCERB</v>
      </c>
      <c r="E401">
        <v>9.95</v>
      </c>
      <c r="F401" t="str">
        <v>SNG7931</v>
      </c>
      <c r="G401" t="str">
        <v>9781526601445</v>
      </c>
      <c r="H401">
        <v>26</v>
      </c>
      <c r="I401" t="str">
        <v/>
      </c>
      <c r="J401">
        <f>IF(I401&lt;&gt;"", E401 * I401, "")</f>
      </c>
    </row>
    <row r="402">
      <c r="A402" t="str">
        <v>Johann Hari Collection 2 Books Set (Chasing the Scream, Lost Connections)</v>
      </c>
      <c r="B402" t="str">
        <v>Bloomsbury Publishing</v>
      </c>
      <c r="C402" t="str">
        <v>Non-Fiction</v>
      </c>
      <c r="D402" t="str">
        <v>VIR</v>
      </c>
      <c r="E402">
        <v>18.99</v>
      </c>
      <c r="F402" t="str">
        <v>SNW9461</v>
      </c>
      <c r="G402" t="str">
        <v>9789123799336</v>
      </c>
      <c r="H402">
        <v>23.98</v>
      </c>
      <c r="I402" t="str">
        <v/>
      </c>
      <c r="J402">
        <f>IF(I402&lt;&gt;"", E402 * I402, "")</f>
      </c>
    </row>
    <row r="403">
      <c r="A403" t="str">
        <v>Johann Hari Collection 3 Books Set (Stolen Focus, Chasing the Scream, Lost Connections)</v>
      </c>
      <c r="B403" t="str">
        <v>Bloomsbury Publishing</v>
      </c>
      <c r="C403" t="str">
        <v>Non-Fiction</v>
      </c>
      <c r="D403" t="str">
        <v>VIR</v>
      </c>
      <c r="E403">
        <v>22.98</v>
      </c>
      <c r="F403" t="str">
        <v>SNW9462</v>
      </c>
      <c r="G403" t="str">
        <v>9780678460788</v>
      </c>
      <c r="H403">
        <v>34.97</v>
      </c>
      <c r="I403" t="str">
        <v/>
      </c>
      <c r="J403">
        <f>IF(I403&lt;&gt;"", E403 * I403, "")</f>
      </c>
    </row>
    <row r="404">
      <c r="A404" t="str">
        <v>Kalynn Bayron 4 Books Collection Set (Cinderella is Dead, This Poison Heart, This Wicked Fate, Sleep Like Death) The TikTok sensation</v>
      </c>
      <c r="B404" t="str">
        <v>Bloomsbury Publishing</v>
      </c>
      <c r="C404" t="str">
        <v>Childrens Books - Age 11-14 - Key Stage 3 - Year Group Y7, Y8, Y9 - Code KS3</v>
      </c>
      <c r="D404" t="str">
        <v>VIR</v>
      </c>
      <c r="E404">
        <v>23.5</v>
      </c>
      <c r="F404" t="str">
        <v>SNW7582</v>
      </c>
      <c r="G404" t="str">
        <v>9780678464380</v>
      </c>
      <c r="H404">
        <v>34.96</v>
      </c>
      <c r="I404" t="str">
        <v/>
      </c>
      <c r="J404">
        <f>IF(I404&lt;&gt;"", E404 * I404, "")</f>
      </c>
    </row>
    <row r="405">
      <c r="A405" t="str">
        <v>Lincoln in the Bardo : WINNER OF THE MAN BOOKER PRIZE 2017 by George Saunders</v>
      </c>
      <c r="B405" t="str">
        <v>Bloomsbury Publishing</v>
      </c>
      <c r="C405" t="str">
        <v>Bestselling Single Books</v>
      </c>
      <c r="D405" t="str">
        <v>SVIR</v>
      </c>
      <c r="E405">
        <v>6.95</v>
      </c>
      <c r="F405" t="str">
        <v>SNG8578</v>
      </c>
      <c r="G405" t="str">
        <v>9781408871775</v>
      </c>
      <c r="H405">
        <v>8.99</v>
      </c>
      <c r="I405" t="str">
        <v/>
      </c>
      <c r="J405">
        <f>IF(I405&lt;&gt;"", E405 * I405, "")</f>
      </c>
    </row>
    <row r="406">
      <c r="A406" t="str">
        <v>Lose Weight And Get Fit - All Of The Recipes From Toms Bbc Cookery Series</v>
      </c>
      <c r="B406" t="str">
        <v>Bloomsbury Publishing</v>
      </c>
      <c r="C406" t="str">
        <v>Health and Fitness</v>
      </c>
      <c r="D406" t="str">
        <v>VIR</v>
      </c>
      <c r="E406">
        <v>7.99</v>
      </c>
      <c r="F406" t="str">
        <v>SNW6048</v>
      </c>
      <c r="G406" t="str">
        <v>9781472962829</v>
      </c>
      <c r="H406">
        <v>22</v>
      </c>
      <c r="I406" t="str">
        <v/>
      </c>
      <c r="J406">
        <f>IF(I406&lt;&gt;"", E406 * I406, "")</f>
      </c>
    </row>
    <row r="407">
      <c r="A407" t="str">
        <v>Lost Connections, It's Not Always Depression, Surrounded by Idiots 3 Books Collection Set</v>
      </c>
      <c r="B407" t="str">
        <v>Bloomsbury Publishing</v>
      </c>
      <c r="C407" t="str">
        <v>Mind, Body, Spirit</v>
      </c>
      <c r="D407" t="str">
        <v>VIR</v>
      </c>
      <c r="E407">
        <v>19.56</v>
      </c>
      <c r="F407" t="str">
        <v>SNW121</v>
      </c>
      <c r="G407" t="str">
        <v>9781780488462</v>
      </c>
      <c r="H407">
        <v>30.97</v>
      </c>
      <c r="I407" t="str">
        <v/>
      </c>
      <c r="J407">
        <f>IF(I407&lt;&gt;"", E407 * I407, "")</f>
      </c>
    </row>
    <row r="408">
      <c r="A408" t="str">
        <v>My Young Readers Library 20 Books Collection Set – Bloomsbury Young Readers Reading Confidence Stories for Children Ages 5–7</v>
      </c>
      <c r="B408" t="str">
        <v>Bloomsbury Publishing</v>
      </c>
      <c r="C408" t="str">
        <v>Childrens Books - Age 5-7 - Key Stage 1 - Year Group Y1, Y2 - code KS1</v>
      </c>
      <c r="D408" t="str">
        <v>PTR</v>
      </c>
      <c r="E408">
        <v>18.45</v>
      </c>
      <c r="F408" t="str">
        <v>SNW1693</v>
      </c>
      <c r="G408" t="str">
        <v>9781801992718</v>
      </c>
      <c r="H408">
        <v>120</v>
      </c>
      <c r="I408" t="str">
        <v/>
      </c>
      <c r="J408">
        <f>IF(I408&lt;&gt;"", E408 * I408, "")</f>
      </c>
    </row>
    <row r="409">
      <c r="A409" t="str">
        <v>Natural Flava: Quick and Easy Plant-Based Caribbean Recipes</v>
      </c>
      <c r="B409" t="str">
        <v>Bloomsbury Publishing</v>
      </c>
      <c r="C409" t="str">
        <v>Cooking Books</v>
      </c>
      <c r="D409" t="str">
        <v>SCERB</v>
      </c>
      <c r="E409">
        <v>11.89</v>
      </c>
      <c r="F409" t="str">
        <v>SNG7443</v>
      </c>
      <c r="G409" t="str">
        <v>9781526631879</v>
      </c>
      <c r="H409">
        <v>22</v>
      </c>
      <c r="I409" t="str">
        <v/>
      </c>
      <c r="J409">
        <f>IF(I409&lt;&gt;"", E409 * I409, "")</f>
      </c>
    </row>
    <row r="410">
      <c r="A410" t="str">
        <v>NEW Crescent City 2 Books Collection Set - House of Earth and Blood &amp;amp; House of Sky and Breath by Sarah J. Maas</v>
      </c>
      <c r="B410" t="str">
        <v>Bloomsbury Publishing</v>
      </c>
      <c r="C410" t="str">
        <v>Adult Fiction (Top Authors)</v>
      </c>
      <c r="D410" t="str">
        <v>VIR</v>
      </c>
      <c r="E410">
        <v>13.99</v>
      </c>
      <c r="F410" t="str">
        <v>SNW9658</v>
      </c>
      <c r="G410" t="str">
        <v>9782992519098</v>
      </c>
      <c r="H410">
        <v>19.98</v>
      </c>
      <c r="I410" t="str">
        <v/>
      </c>
      <c r="J410">
        <f>IF(I410&lt;&gt;"", E410 * I410, "")</f>
      </c>
    </row>
    <row r="411">
      <c r="A411" t="str">
        <v>Nightcrawling: Longlisted for the Booker Prize 2022</v>
      </c>
      <c r="B411" t="str">
        <v>Bloomsbury Publishing</v>
      </c>
      <c r="C411" t="str">
        <v>Bestselling Single Books</v>
      </c>
      <c r="D411" t="str">
        <v>SVIR</v>
      </c>
      <c r="E411">
        <v>15.99</v>
      </c>
      <c r="F411" t="str">
        <v>SNG9658</v>
      </c>
      <c r="G411" t="str">
        <v>9781526634566</v>
      </c>
      <c r="H411">
        <v>16.99</v>
      </c>
      <c r="I411" t="str">
        <v/>
      </c>
      <c r="J411">
        <f>IF(I411&lt;&gt;"", E411 * I411, "")</f>
      </c>
    </row>
    <row r="412">
      <c r="A412" t="str">
        <v>Norse Mythology Illustrated – Neil Gaiman | Illustrated Edition of Classic Norse Legends &amp; Viking Myths</v>
      </c>
      <c r="B412" t="str">
        <v>Bloomsbury Publishing</v>
      </c>
      <c r="C412" t="str">
        <v>Childrens Books - Age 14-16 - Key Stage 4 - Year Group Y10, Y11 - Code KS4</v>
      </c>
      <c r="D412" t="str">
        <v>SPTR</v>
      </c>
      <c r="E412">
        <v>9.99</v>
      </c>
      <c r="F412" t="str">
        <v>SNG7917</v>
      </c>
      <c r="G412" t="str">
        <v>9781526675224</v>
      </c>
      <c r="H412">
        <v>30</v>
      </c>
      <c r="I412" t="str">
        <v/>
      </c>
      <c r="J412">
        <f>IF(I412&lt;&gt;"", E412 * I412, "")</f>
      </c>
    </row>
    <row r="413">
      <c r="A413" t="str">
        <v>Paper Towns by John Green – Bestselling YA Mystery Romance from The Fault in Our Stars Author</v>
      </c>
      <c r="B413" t="str">
        <v>Bloomsbury Publishing</v>
      </c>
      <c r="C413" t="str">
        <v>Bestselling Single Books</v>
      </c>
      <c r="D413" t="str">
        <v>PTR</v>
      </c>
      <c r="E413">
        <v>3.99</v>
      </c>
      <c r="F413" t="str">
        <v>SNW5633</v>
      </c>
      <c r="G413" t="str">
        <v>9781408848180</v>
      </c>
      <c r="H413">
        <v>7.99</v>
      </c>
      <c r="I413" t="str">
        <v/>
      </c>
      <c r="J413">
        <f>IF(I413&lt;&gt;"", E413 * I413, "")</f>
      </c>
    </row>
    <row r="414">
      <c r="A414" t="str">
        <v>Plum Sykes 3 Books Collection Set (The Debutante Divorcée, Bergdorf Blondes, Party Girls Die in Pearls)</v>
      </c>
      <c r="B414" t="str">
        <v>Bloomsbury Publishing</v>
      </c>
      <c r="C414" t="str">
        <v>Adult Fiction (Top Authors)</v>
      </c>
      <c r="D414" t="str">
        <v>VIR</v>
      </c>
      <c r="E414">
        <v>22.99</v>
      </c>
      <c r="F414" t="str">
        <v>SNW7417</v>
      </c>
      <c r="G414" t="str">
        <v>9780678466162</v>
      </c>
      <c r="H414">
        <v>29.97</v>
      </c>
      <c r="I414" t="str">
        <v/>
      </c>
      <c r="J414">
        <f>IF(I414&lt;&gt;"", E414 * I414, "")</f>
      </c>
    </row>
    <row r="415">
      <c r="A415" t="str">
        <v>Quidditch Through the Ages - Illustrated Edition: A magical companion to the Harry Potter stories</v>
      </c>
      <c r="B415" t="str">
        <v>Bloomsbury Publishing</v>
      </c>
      <c r="C415" t="str">
        <v>Childrens Books - Age 14-16 - Key Stage 4 - Year Group Y10, Y11 - Code KS4</v>
      </c>
      <c r="D415" t="str">
        <v>SCERB</v>
      </c>
      <c r="E415">
        <v>16.89</v>
      </c>
      <c r="F415" t="str">
        <v>SNG7569</v>
      </c>
      <c r="G415" t="str">
        <v>9781526608123</v>
      </c>
      <c r="H415">
        <v>25</v>
      </c>
      <c r="I415" t="str">
        <v/>
      </c>
      <c r="J415">
        <f>IF(I415&lt;&gt;"", E415 * I415, "")</f>
      </c>
    </row>
    <row r="416">
      <c r="A416" t="str">
        <v>Running Up That Hill by Vassos Alexander – Inspiring Running Memoir &amp; Fitness Motivation Guide</v>
      </c>
      <c r="B416" t="str">
        <v>Bloomsbury Publishing</v>
      </c>
      <c r="C416" t="str">
        <v>Health and Fitness</v>
      </c>
      <c r="D416" t="str">
        <v>SPTR</v>
      </c>
      <c r="E416">
        <v>4.99</v>
      </c>
      <c r="F416" t="str">
        <v>SNW3293</v>
      </c>
      <c r="G416" t="str">
        <v>9781472947956</v>
      </c>
      <c r="H416">
        <v>9.99</v>
      </c>
      <c r="I416" t="str">
        <v/>
      </c>
      <c r="J416">
        <f>IF(I416&lt;&gt;"", E416 * I416, "")</f>
      </c>
    </row>
    <row r="417">
      <c r="A417" t="str">
        <v>Sarah J Maas Collectors Edition 2 Book Set Collection (Throne of Glass, A Court of Thorns and Roses)</v>
      </c>
      <c r="B417" t="str">
        <v>Bloomsbury Publishing</v>
      </c>
      <c r="C417" t="str">
        <v>Adult Fiction (Top Authors)</v>
      </c>
      <c r="D417" t="str">
        <v>VIR</v>
      </c>
      <c r="E417">
        <v>35.99</v>
      </c>
      <c r="F417" t="str">
        <v>SNW9912</v>
      </c>
      <c r="G417" t="str">
        <v>9782091925738</v>
      </c>
      <c r="H417">
        <v>49.99</v>
      </c>
      <c r="I417" t="str">
        <v/>
      </c>
      <c r="J417">
        <f>IF(I417&lt;&gt;"", E417 * I417, "")</f>
      </c>
    </row>
    <row r="418">
      <c r="A418" t="str">
        <v>Sarah J Maas Crescent City Series 2 Books Collection Set (House of Sky and Breath, House of Earth and Blood)</v>
      </c>
      <c r="B418" t="str">
        <v>Bloomsbury Publishing</v>
      </c>
      <c r="C418" t="str">
        <v>Adult Fiction (Top Authors)</v>
      </c>
      <c r="D418" t="str">
        <v>VIR</v>
      </c>
      <c r="E418">
        <v>15.95</v>
      </c>
      <c r="F418" t="str">
        <v>SNW1891</v>
      </c>
      <c r="G418" t="str">
        <v>9781809052551</v>
      </c>
      <c r="H418">
        <v>26.98</v>
      </c>
      <c r="I418" t="str">
        <v/>
      </c>
      <c r="J418">
        <f>IF(I418&lt;&gt;"", E418 * I418, "")</f>
      </c>
    </row>
    <row r="419">
      <c r="A419" t="str">
        <v>The Complete Harry Potter 7 Books Collection By J.K. Rowling Box set</v>
      </c>
      <c r="B419" t="str">
        <v>Bloomsbury Publishing</v>
      </c>
      <c r="C419" t="str">
        <v>Childrens Books - Age 14-16 - Key Stage 4 - Year Group Y10, Y11 - Code KS4</v>
      </c>
      <c r="D419" t="str">
        <v>PTR</v>
      </c>
      <c r="E419">
        <v>31.99</v>
      </c>
      <c r="F419" t="str">
        <v>SNW465</v>
      </c>
      <c r="G419" t="str">
        <v>9781408856772</v>
      </c>
      <c r="H419">
        <v>70</v>
      </c>
      <c r="I419" t="str">
        <v/>
      </c>
      <c r="J419">
        <f>IF(I419&lt;&gt;"", E419 * I419, "")</f>
      </c>
    </row>
    <row r="420">
      <c r="A420" t="str">
        <v>The Harry Potter Wizarding Almanac: The official magical companion to J.K. Rowling's Harry Potter books</v>
      </c>
      <c r="B420" t="str">
        <v>Bloomsbury Publishing</v>
      </c>
      <c r="C420" t="str">
        <v>Childrens Books - Age 7-11 - Key Stage 2 - Year Group Y3, Y4, Y5, Y6 - Code KS2</v>
      </c>
      <c r="D420" t="str">
        <v>SCERB</v>
      </c>
      <c r="E420">
        <v>19.89</v>
      </c>
      <c r="F420" t="str">
        <v>SNG7934</v>
      </c>
      <c r="G420" t="str">
        <v>9781526646712</v>
      </c>
      <c r="H420">
        <v>30</v>
      </c>
      <c r="I420" t="str">
        <v/>
      </c>
      <c r="J420">
        <f>IF(I420&lt;&gt;"", E420 * I420, "")</f>
      </c>
    </row>
    <row r="421">
      <c r="A421" t="str">
        <v>The Last Word: World Book Day 2022 by Ben Bailey Smith</v>
      </c>
      <c r="B421" t="str">
        <v>Bloomsbury Publishing</v>
      </c>
      <c r="C421" t="str">
        <v>Childrens Books - Age 7-11 - Key Stage 2 - Year Group Y3, Y4, Y5, Y6 - Code KS2</v>
      </c>
      <c r="D421" t="str">
        <v>SPTR</v>
      </c>
      <c r="E421">
        <v>0.99</v>
      </c>
      <c r="F421" t="str">
        <v>SNG8770</v>
      </c>
      <c r="G421" t="str">
        <v>9781526646552</v>
      </c>
      <c r="H421">
        <v>0.99</v>
      </c>
      <c r="I421" t="str">
        <v/>
      </c>
      <c r="J421">
        <f>IF(I421&lt;&gt;"", E421 * I421, "")</f>
      </c>
    </row>
    <row r="422">
      <c r="A422" t="str">
        <v>The New Silk Roads by Peter Frankopan – The Present and Future of the World Global Politics Bestseller</v>
      </c>
      <c r="B422" t="str">
        <v>Bloomsbury Publishing</v>
      </c>
      <c r="C422" t="str">
        <v>Bestselling Single Books</v>
      </c>
      <c r="D422" t="str">
        <v>PTR</v>
      </c>
      <c r="E422">
        <v>6.99</v>
      </c>
      <c r="F422" t="str">
        <v>SNW6212</v>
      </c>
      <c r="G422" t="str">
        <v>9781526608246</v>
      </c>
      <c r="H422">
        <v>12.99</v>
      </c>
      <c r="I422" t="str">
        <v/>
      </c>
      <c r="J422">
        <f>IF(I422&lt;&gt;"", E422 * I422, "")</f>
      </c>
    </row>
    <row r="423">
      <c r="A423" t="str">
        <v>The Silk Roads - A New History Of The World</v>
      </c>
      <c r="B423" t="str">
        <v>Bloomsbury Publishing</v>
      </c>
      <c r="C423" t="str">
        <v>Bestselling Single Books</v>
      </c>
      <c r="D423" t="str">
        <v>PTR</v>
      </c>
      <c r="E423">
        <v>11.99</v>
      </c>
      <c r="F423" t="str">
        <v>SNW6213</v>
      </c>
      <c r="G423" t="str">
        <v>9781408839997</v>
      </c>
      <c r="H423">
        <v>16.99</v>
      </c>
      <c r="I423" t="str">
        <v/>
      </c>
      <c r="J423">
        <f>IF(I423&lt;&gt;"", E423 * I423, "")</f>
      </c>
    </row>
    <row r="424">
      <c r="A424" t="str">
        <v>The Silk Roads &amp; The New Silk Roads 2 Book Set by Peter Frankopan – History &amp; Global Politics Collection</v>
      </c>
      <c r="B424" t="str">
        <v>Bloomsbury Publishing</v>
      </c>
      <c r="C424" t="str">
        <v>Adult Fiction (Top Authors)</v>
      </c>
      <c r="D424" t="str">
        <v>PTR</v>
      </c>
      <c r="E424">
        <v>16.98</v>
      </c>
      <c r="F424" t="str">
        <v>SNW6217</v>
      </c>
      <c r="G424" t="str">
        <v>9789123977468</v>
      </c>
      <c r="H424">
        <v>29.98</v>
      </c>
      <c r="I424" t="str">
        <v/>
      </c>
      <c r="J424">
        <f>IF(I424&lt;&gt;"", E424 * I424, "")</f>
      </c>
    </row>
    <row r="425">
      <c r="A425" t="str">
        <v>The Song of Achilles</v>
      </c>
      <c r="B425" t="str">
        <v>Bloomsbury Publishing</v>
      </c>
      <c r="C425" t="str">
        <v>Bestselling Single Books</v>
      </c>
      <c r="D425" t="str">
        <v>SCERB</v>
      </c>
      <c r="E425">
        <v>6.95</v>
      </c>
      <c r="F425" t="str">
        <v>SNW6211</v>
      </c>
      <c r="G425" t="str">
        <v>9781408821985</v>
      </c>
      <c r="H425">
        <v>8.99</v>
      </c>
      <c r="I425" t="str">
        <v/>
      </c>
      <c r="J425">
        <f>IF(I425&lt;&gt;"", E425 * I425, "")</f>
      </c>
    </row>
    <row r="426">
      <c r="A426" t="str">
        <v>The Storm Keeper Trilogy 3 Books Collection Set By Catherine Doyle (The Storm Keepers' Battle, The Lost Tide Warriors, The Storm Keepers Island)</v>
      </c>
      <c r="B426" t="str">
        <v>Bloomsbury Publishing</v>
      </c>
      <c r="C426" t="str">
        <v>Childrens Books - Age 7-11 - Key Stage 2 - Year Group Y3, Y4, Y5, Y6 - Code KS2</v>
      </c>
      <c r="D426" t="str">
        <v>VIR</v>
      </c>
      <c r="E426">
        <v>17.95</v>
      </c>
      <c r="F426" t="str">
        <v>SNW9087</v>
      </c>
      <c r="G426" t="str">
        <v>9789124107451</v>
      </c>
      <c r="H426">
        <v>22.97</v>
      </c>
      <c r="I426" t="str">
        <v/>
      </c>
      <c r="J426">
        <f>IF(I426&lt;&gt;"", E426 * I426, "")</f>
      </c>
    </row>
    <row r="427">
      <c r="A427" t="str">
        <v>The Tales of Beedle the Bard (Illustrated Edition) by J.K. Rowling – Harry Potter Companion Story Collection</v>
      </c>
      <c r="B427" t="str">
        <v>Bloomsbury Publishing</v>
      </c>
      <c r="C427" t="str">
        <v>Childrens Books - Age 14-16 - Key Stage 4 - Year Group Y10, Y11 - Code KS4</v>
      </c>
      <c r="D427" t="str">
        <v>SPTR</v>
      </c>
      <c r="E427">
        <v>11.95</v>
      </c>
      <c r="F427" t="str">
        <v>SNG9525</v>
      </c>
      <c r="G427" t="str">
        <v>9781408898673</v>
      </c>
      <c r="H427">
        <v>25</v>
      </c>
      <c r="I427" t="str">
        <v/>
      </c>
      <c r="J427">
        <f>IF(I427&lt;&gt;"", E427 * I427, "")</f>
      </c>
    </row>
    <row r="428">
      <c r="A428" t="str">
        <v>Throne of Glass 8 Books Box Set (Paperback): Sarah J. Maas</v>
      </c>
      <c r="B428" t="str">
        <v>Bloomsbury Publishing</v>
      </c>
      <c r="C428" t="str">
        <v>Adult Fiction (Top Authors)</v>
      </c>
      <c r="D428" t="str">
        <v>VIR</v>
      </c>
      <c r="E428">
        <v>62.99</v>
      </c>
      <c r="F428" t="str">
        <v>SNW9777</v>
      </c>
      <c r="G428" t="str">
        <v>9781526650535</v>
      </c>
      <c r="H428">
        <v>80</v>
      </c>
      <c r="I428" t="str">
        <v/>
      </c>
      <c r="J428">
        <f>IF(I428&lt;&gt;"", E428 * I428, "")</f>
      </c>
    </row>
    <row r="429">
      <c r="A429" t="str">
        <v>Throne of Glass Collector's Edition: From the 1 Sunday Times best-selling author of A Court of Thorns and Roses by Sarah J. Maas</v>
      </c>
      <c r="B429" t="str">
        <v>Bloomsbury Publishing</v>
      </c>
      <c r="C429" t="str">
        <v>Childrens Books - Age 14-16 - Key Stage 4 - Year Group Y10, Y11 - Code KS4</v>
      </c>
      <c r="D429" t="str">
        <v>VIR</v>
      </c>
      <c r="E429">
        <v>18.95</v>
      </c>
      <c r="F429" t="str">
        <v>SNG10391</v>
      </c>
      <c r="G429" t="str">
        <v>9781526605283</v>
      </c>
      <c r="H429">
        <v>25</v>
      </c>
      <c r="I429" t="str">
        <v/>
      </c>
      <c r="J429">
        <f>IF(I429&lt;&gt;"", E429 * I429, "")</f>
      </c>
    </row>
    <row r="430">
      <c r="A430" t="str">
        <v>Throne Of Glass Series Collection 8 Books Set By Sarah J. Maas NEW COVER (COVER MAY VARY)</v>
      </c>
      <c r="B430" t="str">
        <v>Bloomsbury Publishing</v>
      </c>
      <c r="C430" t="str">
        <v>Adult Fiction (Top Authors)</v>
      </c>
      <c r="D430" t="str">
        <v>VIR</v>
      </c>
      <c r="E430">
        <v>53.99</v>
      </c>
      <c r="F430" t="str">
        <v>SNW9541</v>
      </c>
      <c r="G430" t="str">
        <v>9780678459478</v>
      </c>
      <c r="H430">
        <v>78.92</v>
      </c>
      <c r="I430" t="str">
        <v/>
      </c>
      <c r="J430">
        <f>IF(I430&lt;&gt;"", E430 * I430, "")</f>
      </c>
    </row>
    <row r="431">
      <c r="A431" t="str">
        <v>Tim Pears West Country Trilogy 3 Books Collection Set - The Horseman, The Wanderers, The Redeemed</v>
      </c>
      <c r="B431" t="str">
        <v>Bloomsbury Publishing</v>
      </c>
      <c r="C431" t="str">
        <v>Childrens Books - Age 14-16 - Key Stage 4 - Year Group Y10, Y11 - Code KS4</v>
      </c>
      <c r="D431" t="str">
        <v>VIR</v>
      </c>
      <c r="E431">
        <v>20.99</v>
      </c>
      <c r="F431" t="str">
        <v>SNW3044</v>
      </c>
      <c r="G431" t="str">
        <v>9789123786589</v>
      </c>
      <c r="H431">
        <v>26.97</v>
      </c>
      <c r="I431" t="str">
        <v/>
      </c>
      <c r="J431">
        <f>IF(I431&lt;&gt;"", E431 * I431, "")</f>
      </c>
    </row>
    <row r="432">
      <c r="A432" t="str">
        <v>Tom Kerridge's Fresh Start: Eat well every day with all the recipes from Toms BBC TV series and more by Tom Kerridge</v>
      </c>
      <c r="B432" t="str">
        <v>Bloomsbury Publishing</v>
      </c>
      <c r="C432" t="str">
        <v>Cooking Books</v>
      </c>
      <c r="D432" t="str">
        <v>SCERB</v>
      </c>
      <c r="E432">
        <v>8.99</v>
      </c>
      <c r="F432" t="str">
        <v>SNG9303</v>
      </c>
      <c r="G432" t="str">
        <v>9781472962805</v>
      </c>
      <c r="H432">
        <v>26</v>
      </c>
      <c r="I432" t="str">
        <v/>
      </c>
      <c r="J432">
        <f>IF(I432&lt;&gt;"", E432 * I432, "")</f>
      </c>
    </row>
    <row r="433">
      <c r="A433" t="str">
        <v>Utopia for Realists &amp; Humankind by Rutger Bregman - 2 Book Set Collection</v>
      </c>
      <c r="B433" t="str">
        <v>Bloomsbury Publishing</v>
      </c>
      <c r="C433" t="str">
        <v>Bestselling Single Books</v>
      </c>
      <c r="D433" t="str">
        <v>SVIR</v>
      </c>
      <c r="E433">
        <v>13.9</v>
      </c>
      <c r="F433" t="str">
        <v>SNW7679</v>
      </c>
      <c r="G433" t="str">
        <v>9782992515229</v>
      </c>
      <c r="H433">
        <v>20.98</v>
      </c>
      <c r="I433" t="str">
        <v/>
      </c>
      <c r="J433">
        <f>IF(I433&lt;&gt;"", E433 * I433, "")</f>
      </c>
    </row>
    <row r="434">
      <c r="A434" t="str">
        <v>Utopia for Realists: And How We Can Get There by Rutger Bregman</v>
      </c>
      <c r="B434" t="str">
        <v>Bloomsbury Publishing</v>
      </c>
      <c r="C434" t="str">
        <v>Bestselling Single Books</v>
      </c>
      <c r="D434" t="str">
        <v>SCERB</v>
      </c>
      <c r="E434">
        <v>6.95</v>
      </c>
      <c r="F434" t="str">
        <v>SNG7236</v>
      </c>
      <c r="G434" t="str">
        <v>9781526602039</v>
      </c>
      <c r="H434">
        <v>10.99</v>
      </c>
      <c r="I434" t="str">
        <v/>
      </c>
      <c r="J434">
        <f>IF(I434&lt;&gt;"", E434 * I434, "")</f>
      </c>
    </row>
    <row r="435">
      <c r="A435" t="str">
        <v>Wayside School 4 Books Collection Set by Louis Sachar – Funny School Stories Collection for Kids</v>
      </c>
      <c r="B435" t="str">
        <v>Bloomsbury Publishing</v>
      </c>
      <c r="C435" t="str">
        <v>Childrens Books - Age 7-11 - Key Stage 2 - Year Group Y3, Y4, Y5, Y6 - Code KS2</v>
      </c>
      <c r="D435" t="str">
        <v>VIR</v>
      </c>
      <c r="E435">
        <v>24.95</v>
      </c>
      <c r="F435" t="str">
        <v>SNW6902</v>
      </c>
      <c r="G435" t="str">
        <v>9780241659267</v>
      </c>
      <c r="H435">
        <v>31.96</v>
      </c>
      <c r="I435" t="str">
        <v/>
      </c>
      <c r="J435">
        <f>IF(I435&lt;&gt;"", E435 * I435, "")</f>
      </c>
    </row>
    <row r="436">
      <c r="A436" t="str">
        <v>William Dalrymple The Company Quartet Series 4 Books Box Set: The Anarchy, White Mughals, Return of a King and The Last Mughal</v>
      </c>
      <c r="B436" t="str">
        <v>Bloomsbury Publishing</v>
      </c>
      <c r="C436" t="str">
        <v>Non-Fiction</v>
      </c>
      <c r="D436" t="str">
        <v>VIR</v>
      </c>
      <c r="E436">
        <v>30.99</v>
      </c>
      <c r="F436" t="str">
        <v>SNW9818</v>
      </c>
      <c r="G436" t="str">
        <v>9781526633354</v>
      </c>
      <c r="H436">
        <v>50</v>
      </c>
      <c r="I436" t="str">
        <v/>
      </c>
      <c r="J436">
        <f>IF(I436&lt;&gt;"", E436 * I436, "")</f>
      </c>
    </row>
    <row r="437">
      <c r="A437" t="str">
        <v>Pocket Potters: Little Guides to the Harry Potter Stories 4 Books Collection Set by J.K. Rowling (Harry Potter, Ron Weasley, Hermione Granger and Luna</v>
      </c>
      <c r="B437" t="str">
        <v>Bloomsbury Publishing PLC</v>
      </c>
      <c r="C437" t="str">
        <v>Childrens Books - Age 5-7 - Key Stage 1 - Year Group Y1, Y2 - code KS1</v>
      </c>
      <c r="D437" t="str">
        <v>CERB</v>
      </c>
      <c r="E437">
        <v>18.99</v>
      </c>
      <c r="F437" t="str">
        <v>SNW11621</v>
      </c>
      <c r="G437" t="str">
        <v>9789124175085</v>
      </c>
      <c r="H437">
        <v>40</v>
      </c>
      <c r="I437" t="str">
        <v/>
      </c>
      <c r="J437">
        <f>IF(I437&lt;&gt;"", E437 * I437, "")</f>
      </c>
    </row>
    <row r="438">
      <c r="A438" t="str">
        <v>Harry Potter: Pocket Potters by J.K. Rowling Illustrated 3 Books Collection Set (Harry Potter, Ron Weasley and Hermione Granger)</v>
      </c>
      <c r="B438" t="str">
        <v>Bloomsbury UK Ltd</v>
      </c>
      <c r="C438" t="str">
        <v>Childrens Books - Age 7-11 - Key Stage 2 - Year Group Y3, Y4, Y5, Y6 - Code KS2</v>
      </c>
      <c r="D438" t="str">
        <v>VIR</v>
      </c>
      <c r="E438">
        <v>23.99</v>
      </c>
      <c r="F438" t="str">
        <v>SNW11339</v>
      </c>
      <c r="G438" t="str">
        <v>9784147775137</v>
      </c>
      <c r="H438">
        <v>30</v>
      </c>
      <c r="I438" t="str">
        <v/>
      </c>
      <c r="J438">
        <f>IF(I438&lt;&gt;"", E438 * I438, "")</f>
      </c>
    </row>
    <row r="439">
      <c r="A439" t="str">
        <v>Pablo and Splash Graphic Novel Series by Sheena Dempsey 4 Books Collection Set (Pablo and Splash, Frozen in Time, Roman Holiday, Castle Quest: World B</v>
      </c>
      <c r="B439" t="str">
        <v>Bloomsbury UK Ltd</v>
      </c>
      <c r="C439" t="str">
        <v>Comics and Graphic Novels</v>
      </c>
      <c r="D439" t="str">
        <v>VIR</v>
      </c>
      <c r="E439">
        <v>20.49</v>
      </c>
      <c r="F439" t="str">
        <v>SNW11401</v>
      </c>
      <c r="G439" t="str">
        <v>9780678470718</v>
      </c>
      <c r="H439">
        <v>27.97</v>
      </c>
      <c r="I439" t="str">
        <v/>
      </c>
      <c r="J439">
        <f>IF(I439&lt;&gt;"", E439 * I439, "")</f>
      </c>
    </row>
    <row r="440">
      <c r="A440" t="str">
        <v>Pablo and Splash Graphic Novel Series by Sheena Dempsey Illustrated 3 Books Collection Set (Pablo and Splash, Pablo and Splash: Frozen in Time and Pab</v>
      </c>
      <c r="B440" t="str">
        <v>Bloomsbury UK Ltd</v>
      </c>
      <c r="C440" t="str">
        <v>Comics and Graphic Novels</v>
      </c>
      <c r="D440" t="str">
        <v>VIR</v>
      </c>
      <c r="E440">
        <v>19.99</v>
      </c>
      <c r="F440" t="str">
        <v>SNW11258</v>
      </c>
      <c r="G440" t="str">
        <v>9780415797399</v>
      </c>
      <c r="H440">
        <v>26.97</v>
      </c>
      <c r="I440" t="str">
        <v/>
      </c>
      <c r="J440">
        <f>IF(I440&lt;&gt;"", E440 * I440, "")</f>
      </c>
    </row>
    <row r="441">
      <c r="A441" t="str">
        <v>A Court of Thorns and Roses Collectors Edition</v>
      </c>
      <c r="B441" t="str">
        <v>Bloomsbury YA</v>
      </c>
      <c r="C441" t="str">
        <v>Childrens Books - Age 14-16 - Key Stage 4 - Year Group Y10, Y11 - Code KS4</v>
      </c>
      <c r="D441" t="str">
        <v>VIR</v>
      </c>
      <c r="E441">
        <v>20.99</v>
      </c>
      <c r="F441" t="str">
        <v>SNG10546</v>
      </c>
      <c r="G441" t="str">
        <v>9781547604173</v>
      </c>
      <c r="H441">
        <v>29.99</v>
      </c>
      <c r="I441" t="str">
        <v/>
      </c>
      <c r="J441">
        <f>IF(I441&lt;&gt;"", E441 * I441, "")</f>
      </c>
    </row>
    <row r="442">
      <c r="A442" t="str">
        <v>My First Book Of Counting Pen control, Counting, First Maths, First Numbers</v>
      </c>
      <c r="B442" t="str">
        <v>Blue Bubble Books</v>
      </c>
      <c r="C442" t="str">
        <v>Childrens Books - Age 3-5 - Foundation Stage, Nursery, code FS</v>
      </c>
      <c r="D442" t="str">
        <v>SCERB</v>
      </c>
      <c r="E442">
        <v>4.85</v>
      </c>
      <c r="F442" t="str">
        <v>SNW6616</v>
      </c>
      <c r="G442" t="str">
        <v>9781912746057</v>
      </c>
      <c r="H442">
        <v>9.99</v>
      </c>
      <c r="I442" t="str">
        <v/>
      </c>
      <c r="J442">
        <f>IF(I442&lt;&gt;"", E442 * I442, "")</f>
      </c>
    </row>
    <row r="443">
      <c r="A443" t="str">
        <v>Attached: Are you Anxious, Avoidant or Secure? How the science of adult attachment can help you find - and keep - love</v>
      </c>
      <c r="B443" t="str">
        <v>Bluebird</v>
      </c>
      <c r="C443" t="str">
        <v>Bestselling Single Books</v>
      </c>
      <c r="D443" t="str">
        <v>SPTR</v>
      </c>
      <c r="E443">
        <v>4.95</v>
      </c>
      <c r="F443" t="str">
        <v>SNG7925</v>
      </c>
      <c r="G443" t="str">
        <v>9781529032178</v>
      </c>
      <c r="H443">
        <v>10.99</v>
      </c>
      <c r="I443" t="str">
        <v/>
      </c>
      <c r="J443">
        <f>IF(I443&lt;&gt;"", E443 * I443, "")</f>
      </c>
    </row>
    <row r="444">
      <c r="A444" t="str">
        <v>Closer to Love: How to Attract the Right Relationships and Deepen Your Connections by Vex King - PAPERBACK</v>
      </c>
      <c r="B444" t="str">
        <v>Bluebird</v>
      </c>
      <c r="C444" t="str">
        <v>Non-Fiction</v>
      </c>
      <c r="D444" t="str">
        <v>SVIR</v>
      </c>
      <c r="E444">
        <v>7.99</v>
      </c>
      <c r="F444" t="str">
        <v>SNG9886</v>
      </c>
      <c r="G444" t="str">
        <v>9781035015313</v>
      </c>
      <c r="H444">
        <v>14.99</v>
      </c>
      <c r="I444" t="str">
        <v/>
      </c>
      <c r="J444">
        <f>IF(I444&lt;&gt;"", E444 * I444, "")</f>
      </c>
    </row>
    <row r="445">
      <c r="A445" t="str">
        <v>Cracking the Menopause &amp; The Happy Menopause 2 Book Set – Women’s Health &amp; Hormone Balance Guide</v>
      </c>
      <c r="B445" t="str">
        <v>BlueBird</v>
      </c>
      <c r="C445" t="str">
        <v>Health and Fitness</v>
      </c>
      <c r="D445" t="str">
        <v>PTR</v>
      </c>
      <c r="E445">
        <v>6.99</v>
      </c>
      <c r="F445" t="str">
        <v>SNW6295</v>
      </c>
      <c r="G445" t="str">
        <v>9780678466445</v>
      </c>
      <c r="H445">
        <v>22.98</v>
      </c>
      <c r="I445" t="str">
        <v/>
      </c>
      <c r="J445">
        <f>IF(I445&lt;&gt;"", E445 * I445, "")</f>
      </c>
    </row>
    <row r="446">
      <c r="A446" t="str">
        <v>Cracking the Menopause, Menopause Concise Manual (Hardback) 2 Books Collection Set</v>
      </c>
      <c r="B446" t="str">
        <v>BlueBird</v>
      </c>
      <c r="C446" t="str">
        <v>Health and Fitness</v>
      </c>
      <c r="D446" t="str">
        <v>PTR</v>
      </c>
      <c r="E446">
        <v>7.99</v>
      </c>
      <c r="F446" t="str">
        <v>SNW6294</v>
      </c>
      <c r="G446" t="str">
        <v>9780678466438</v>
      </c>
      <c r="H446">
        <v>22.98</v>
      </c>
      <c r="I446" t="str">
        <v/>
      </c>
      <c r="J446">
        <f>IF(I446&lt;&gt;"", E446 * I446, "")</f>
      </c>
    </row>
    <row r="447">
      <c r="A447" t="str">
        <v>Cracking the Menopause, Menopausing (HB), Preparing for the Perimenopause and Menopause 3 Books Collection Set</v>
      </c>
      <c r="B447" t="str">
        <v>BlueBird</v>
      </c>
      <c r="C447" t="str">
        <v>Health and Fitness</v>
      </c>
      <c r="D447" t="str">
        <v>DIF</v>
      </c>
      <c r="E447">
        <v>11.89</v>
      </c>
      <c r="F447" t="str">
        <v>SNW6297</v>
      </c>
      <c r="G447" t="str">
        <v>9780678466469</v>
      </c>
      <c r="H447">
        <v>42.98</v>
      </c>
      <c r="I447" t="str">
        <v/>
      </c>
      <c r="J447">
        <f>IF(I447&lt;&gt;"", E447 * I447, "")</f>
      </c>
    </row>
    <row r="448">
      <c r="A448" t="str">
        <v>Cracking the Menopause, Menopausing (HB)2 Books Collection Set</v>
      </c>
      <c r="B448" t="str">
        <v>BlueBird</v>
      </c>
      <c r="C448" t="str">
        <v>Health and Fitness</v>
      </c>
      <c r="D448" t="str">
        <v>PTR</v>
      </c>
      <c r="E448">
        <v>9.95</v>
      </c>
      <c r="F448" t="str">
        <v>SNW6298</v>
      </c>
      <c r="G448" t="str">
        <v>9780678466483</v>
      </c>
      <c r="H448">
        <v>31.99</v>
      </c>
      <c r="I448" t="str">
        <v/>
      </c>
      <c r="J448">
        <f>IF(I448&lt;&gt;"", E448 * I448, "")</f>
      </c>
    </row>
    <row r="449">
      <c r="A449" t="str">
        <v>Cracking the Menopause: While Keeping Yourself Together by Mariella Frostrup, Alice Smellie</v>
      </c>
      <c r="B449" t="str">
        <v>BlueBird</v>
      </c>
      <c r="C449" t="str">
        <v>Family and Lifestyle</v>
      </c>
      <c r="D449" t="str">
        <v>SVIR</v>
      </c>
      <c r="E449">
        <v>2.95</v>
      </c>
      <c r="F449" t="str">
        <v>SNG9779</v>
      </c>
      <c r="G449" t="str">
        <v>9781529059052</v>
      </c>
      <c r="H449">
        <v>9.99</v>
      </c>
      <c r="I449" t="str">
        <v/>
      </c>
      <c r="J449">
        <f>IF(I449&lt;&gt;"", E449 * I449, "")</f>
      </c>
    </row>
    <row r="450">
      <c r="A450" t="str">
        <v>How Not to Diet Book, By Michael Greger (Weight Loss Book)</v>
      </c>
      <c r="B450" t="str">
        <v>Bluebird</v>
      </c>
      <c r="C450" t="str">
        <v>Health and Fitness</v>
      </c>
      <c r="D450" t="str">
        <v>SCERB</v>
      </c>
      <c r="E450">
        <v>4.06</v>
      </c>
      <c r="F450" t="str">
        <v>SNG8992</v>
      </c>
      <c r="G450" t="str">
        <v>9781250199225</v>
      </c>
      <c r="H450">
        <v>20</v>
      </c>
      <c r="I450" t="str">
        <v/>
      </c>
      <c r="J450">
        <f>IF(I450&lt;&gt;"", E450 * I450, "")</f>
      </c>
    </row>
    <row r="451">
      <c r="A451" t="str">
        <v>How to Stay Sane: The School of Life by Philippa Perry</v>
      </c>
      <c r="B451" t="str">
        <v>Bluebird</v>
      </c>
      <c r="C451" t="str">
        <v>Bestselling Single Books</v>
      </c>
      <c r="D451" t="str">
        <v>SPTR</v>
      </c>
      <c r="E451">
        <v>3.99</v>
      </c>
      <c r="F451" t="str">
        <v>SNG10356</v>
      </c>
      <c r="G451" t="str">
        <v>9781529065367</v>
      </c>
      <c r="H451">
        <v>9.99</v>
      </c>
      <c r="I451" t="str">
        <v/>
      </c>
      <c r="J451">
        <f>IF(I451&lt;&gt;"", E451 * I451, "")</f>
      </c>
    </row>
    <row r="452">
      <c r="A452" t="str">
        <v>Joe Wicks Cooking For Family And Friends 100 Lean Recipes To Enjoy Together</v>
      </c>
      <c r="B452" t="str">
        <v>Bluebird</v>
      </c>
      <c r="C452" t="str">
        <v>Cooking Books</v>
      </c>
      <c r="D452" t="str">
        <v>CERB</v>
      </c>
      <c r="E452">
        <v>3.99</v>
      </c>
      <c r="F452" t="str">
        <v>SNW650</v>
      </c>
      <c r="G452" t="str">
        <v>9781509820252</v>
      </c>
      <c r="H452">
        <v>19.99</v>
      </c>
      <c r="I452" t="str">
        <v/>
      </c>
      <c r="J452">
        <f>IF(I452&lt;&gt;"", E452 * I452, "")</f>
      </c>
    </row>
    <row r="453">
      <c r="A453" t="str">
        <v>Joe Wicks Lean In 15 Collection 4 Books Set Shift Plan Sustain Plan Shape Plan Cooking For Family ..</v>
      </c>
      <c r="B453" t="str">
        <v>Bluebird</v>
      </c>
      <c r="C453" t="str">
        <v>Cooking Books</v>
      </c>
      <c r="D453" t="str">
        <v>SNG</v>
      </c>
      <c r="E453">
        <v>18.99</v>
      </c>
      <c r="F453" t="str">
        <v>SNW5235</v>
      </c>
      <c r="G453" t="str">
        <v>9789526538266</v>
      </c>
      <c r="H453">
        <v>79.97</v>
      </c>
      <c r="I453" t="str">
        <v/>
      </c>
      <c r="J453">
        <f>IF(I453&lt;&gt;"", E453 * I453, "")</f>
      </c>
    </row>
    <row r="454">
      <c r="A454" t="str">
        <v>Joe’s Family Food by Joe Wicks – 100 Easy &amp; Healthy Family Recipes Cookbook</v>
      </c>
      <c r="B454" t="str">
        <v>Bluebird</v>
      </c>
      <c r="C454" t="str">
        <v>Cooking Books</v>
      </c>
      <c r="D454" t="str">
        <v>SPTR</v>
      </c>
      <c r="E454">
        <v>9.99</v>
      </c>
      <c r="F454" t="str">
        <v>SNG9857</v>
      </c>
      <c r="G454" t="str">
        <v>9781529016314</v>
      </c>
      <c r="H454">
        <v>20</v>
      </c>
      <c r="I454" t="str">
        <v/>
      </c>
      <c r="J454">
        <f>IF(I454&lt;&gt;"", E454 * I454, "")</f>
      </c>
    </row>
    <row r="455">
      <c r="A455" t="str">
        <v>Joy at Work by Marie Kondo &amp; Scott Sonenshein – Organizing Your Professional Life</v>
      </c>
      <c r="B455" t="str">
        <v>Bluebird</v>
      </c>
      <c r="C455" t="str">
        <v>Bestselling Single Books</v>
      </c>
      <c r="D455" t="str">
        <v>SPTR</v>
      </c>
      <c r="E455">
        <v>5.49</v>
      </c>
      <c r="F455" t="str">
        <v>SNG8738</v>
      </c>
      <c r="G455" t="str">
        <v>9780316423328</v>
      </c>
      <c r="H455">
        <v>16.99</v>
      </c>
      <c r="I455" t="str">
        <v/>
      </c>
      <c r="J455">
        <f>IF(I455&lt;&gt;"", E455 * I455, "")</f>
      </c>
    </row>
    <row r="456">
      <c r="A456" t="str">
        <v>Lean In 15 Collection Joe Wicks 3 Books Set Lean In 15 - The Shift Plan Lean In 15 - The Shape Pla..</v>
      </c>
      <c r="B456" t="str">
        <v>Bluebird</v>
      </c>
      <c r="C456" t="str">
        <v>Cooking Books</v>
      </c>
      <c r="D456" t="str">
        <v>PTR</v>
      </c>
      <c r="E456">
        <v>13.99</v>
      </c>
      <c r="F456" t="str">
        <v>SNW767</v>
      </c>
      <c r="G456" t="str">
        <v>9781529070293</v>
      </c>
      <c r="H456">
        <v>50.97</v>
      </c>
      <c r="I456" t="str">
        <v/>
      </c>
      <c r="J456">
        <f>IF(I456&lt;&gt;"", E456 * I456, "")</f>
      </c>
    </row>
    <row r="457">
      <c r="A457" t="str">
        <v>Lean In 15 Complete 4 Book Set by Joe Wicks – Shift, Shape, Sustain &amp; Veggie Plan Fitness Cookbook Collection</v>
      </c>
      <c r="B457" t="str">
        <v>Bluebird</v>
      </c>
      <c r="C457" t="str">
        <v>Cooking Books</v>
      </c>
      <c r="D457" t="str">
        <v>PTR</v>
      </c>
      <c r="E457">
        <v>18.99</v>
      </c>
      <c r="F457" t="str">
        <v>SNW5627</v>
      </c>
      <c r="G457" t="str">
        <v>9789526539959</v>
      </c>
      <c r="H457">
        <v>18.99</v>
      </c>
      <c r="I457" t="str">
        <v/>
      </c>
      <c r="J457">
        <f>IF(I457&lt;&gt;"", E457 * I457, "")</f>
      </c>
    </row>
    <row r="458">
      <c r="A458" t="str">
        <v>Mentors: How to Help and Be Helped by Russell Brand – Personal Growth &amp; Guidance Book</v>
      </c>
      <c r="B458" t="str">
        <v>Bluebird</v>
      </c>
      <c r="C458" t="str">
        <v>Family and Lifestyle</v>
      </c>
      <c r="D458" t="str">
        <v>SPTR</v>
      </c>
      <c r="E458">
        <v>1.99</v>
      </c>
      <c r="F458" t="str">
        <v>SNG9855</v>
      </c>
      <c r="G458" t="str">
        <v>9781509850884</v>
      </c>
      <c r="H458">
        <v>12.99</v>
      </c>
      <c r="I458" t="str">
        <v/>
      </c>
      <c r="J458">
        <f>IF(I458&lt;&gt;"", E458 * I458, "")</f>
      </c>
    </row>
    <row r="459">
      <c r="A459" t="str">
        <v>Pinch of Nom Food Planner &amp; Pinch of Nom Food Planner Everyday Light [Hardcover] by Kay Featherstone 2 Books Collection Set</v>
      </c>
      <c r="B459" t="str">
        <v>Bluebird</v>
      </c>
      <c r="C459" t="str">
        <v>Cooking Books</v>
      </c>
      <c r="D459" t="str">
        <v>VIR</v>
      </c>
      <c r="E459">
        <v>12.99</v>
      </c>
      <c r="F459" t="str">
        <v>SNW9787</v>
      </c>
      <c r="G459" t="str">
        <v>9789124040659</v>
      </c>
      <c r="H459">
        <v>28.77</v>
      </c>
      <c r="I459" t="str">
        <v/>
      </c>
      <c r="J459">
        <f>IF(I459&lt;&gt;"", E459 * I459, "")</f>
      </c>
    </row>
    <row r="460">
      <c r="A460" t="str">
        <v>Pinch of Nom Food Planner: Quick &amp; Easy | Meal Planning, Healthy Eating &amp; Weight Loss Organiser</v>
      </c>
      <c r="B460" t="str">
        <v>Bluebird</v>
      </c>
      <c r="C460" t="str">
        <v>Cooking Books</v>
      </c>
      <c r="D460" t="str">
        <v>SCERB</v>
      </c>
      <c r="E460">
        <v>4.99</v>
      </c>
      <c r="F460" t="str">
        <v>SNG10451</v>
      </c>
      <c r="G460" t="str">
        <v>9781529035001</v>
      </c>
      <c r="H460">
        <v>15.83</v>
      </c>
      <c r="I460" t="str">
        <v/>
      </c>
      <c r="J460">
        <f>IF(I460&lt;&gt;"", E460 * I460, "")</f>
      </c>
    </row>
    <row r="461">
      <c r="A461" t="str">
        <v>Pinch of Nom, Food Planner by  Laura Davis, Kate Allinson, Kay Featherstone</v>
      </c>
      <c r="B461" t="str">
        <v>Bluebird</v>
      </c>
      <c r="C461" t="str">
        <v>Cooking Books</v>
      </c>
      <c r="D461" t="str">
        <v>SCERB</v>
      </c>
      <c r="E461">
        <v>2.8</v>
      </c>
      <c r="F461" t="str">
        <v>SNG8601</v>
      </c>
      <c r="G461" t="str">
        <v>9781529026443</v>
      </c>
      <c r="H461">
        <v>17.27</v>
      </c>
      <c r="I461" t="str">
        <v/>
      </c>
      <c r="J461">
        <f>IF(I461&lt;&gt;"", E461 * I461, "")</f>
      </c>
    </row>
    <row r="462">
      <c r="A462" t="str">
        <v>Recovery - Freedom From Our Addictions</v>
      </c>
      <c r="B462" t="str">
        <v>Bluebird</v>
      </c>
      <c r="C462" t="str">
        <v>Mind, Body, Spirit</v>
      </c>
      <c r="D462" t="str">
        <v>PTR</v>
      </c>
      <c r="E462">
        <v>4.95</v>
      </c>
      <c r="F462" t="str">
        <v>SNW6187</v>
      </c>
      <c r="G462" t="str">
        <v>9781509850860</v>
      </c>
      <c r="H462">
        <v>8.99</v>
      </c>
      <c r="I462" t="str">
        <v/>
      </c>
      <c r="J462">
        <f>IF(I462&lt;&gt;"", E462 * I462, "")</f>
      </c>
    </row>
    <row r="463">
      <c r="A463" t="str">
        <v>Shahroo Izadi 2 Books Collection Set The Kindness Method, The Last Diet</v>
      </c>
      <c r="B463" t="str">
        <v>Bluebird</v>
      </c>
      <c r="C463" t="str">
        <v>Mind, Body, Spirit</v>
      </c>
      <c r="D463" t="str">
        <v>PTR</v>
      </c>
      <c r="E463">
        <v>8.99</v>
      </c>
      <c r="F463" t="str">
        <v>SNW9824</v>
      </c>
      <c r="G463" t="str">
        <v>9789123920754</v>
      </c>
      <c r="H463">
        <v>21.99</v>
      </c>
      <c r="I463" t="str">
        <v/>
      </c>
      <c r="J463">
        <f>IF(I463&lt;&gt;"", E463 * I463, "")</f>
      </c>
    </row>
    <row r="464">
      <c r="A464" t="str">
        <v>Shahroo Izadi The Last Diet Discover the Secret to Losing Weight For Good</v>
      </c>
      <c r="B464" t="str">
        <v>Bluebird</v>
      </c>
      <c r="C464" t="str">
        <v>Health and Fitness</v>
      </c>
      <c r="D464" t="str">
        <v>SPTR</v>
      </c>
      <c r="E464">
        <v>1.99</v>
      </c>
      <c r="F464" t="str">
        <v>SNG9854</v>
      </c>
      <c r="G464" t="str">
        <v>9781509883387</v>
      </c>
      <c r="H464">
        <v>9.99</v>
      </c>
      <c r="I464" t="str">
        <v/>
      </c>
      <c r="J464">
        <f>IF(I464&lt;&gt;"", E464 * I464, "")</f>
      </c>
    </row>
    <row r="465">
      <c r="A465" t="str">
        <v>Solve For Happy - Engineer Your Path To Joy by Mo Gawdat</v>
      </c>
      <c r="B465" t="str">
        <v>Bluebird</v>
      </c>
      <c r="C465" t="str">
        <v>Bestselling Single Books</v>
      </c>
      <c r="D465" t="str">
        <v>PTR</v>
      </c>
      <c r="E465">
        <v>4.99</v>
      </c>
      <c r="F465" t="str">
        <v>SNW6122</v>
      </c>
      <c r="G465" t="str">
        <v>9781509809950</v>
      </c>
      <c r="H465">
        <v>14.99</v>
      </c>
      <c r="I465" t="str">
        <v/>
      </c>
      <c r="J465">
        <f>IF(I465&lt;&gt;"", E465 * I465, "")</f>
      </c>
    </row>
    <row r="466">
      <c r="A466" t="str">
        <v>Ten To Zen by Owen O'Kane - Ten Minutes A Day To A Calmer Happier You</v>
      </c>
      <c r="B466" t="str">
        <v>Bluebird</v>
      </c>
      <c r="C466" t="str">
        <v>Mind, Body, Spirit</v>
      </c>
      <c r="D466" t="str">
        <v>CERB</v>
      </c>
      <c r="E466">
        <v>4.9</v>
      </c>
      <c r="F466" t="str">
        <v>SNW6121</v>
      </c>
      <c r="G466" t="str">
        <v>9781509893676</v>
      </c>
      <c r="H466">
        <v>10.99</v>
      </c>
      <c r="I466" t="str">
        <v/>
      </c>
      <c r="J466">
        <f>IF(I466&lt;&gt;"", E466 * I466, "")</f>
      </c>
    </row>
    <row r="467">
      <c r="A467" t="str">
        <v>That Little Voice In Your Head Book: Adjust the Code that Runs Your Brain</v>
      </c>
      <c r="B467" t="str">
        <v>Bluebird</v>
      </c>
      <c r="C467" t="str">
        <v/>
      </c>
      <c r="D467" t="str">
        <v/>
      </c>
      <c r="E467">
        <v>4.99</v>
      </c>
      <c r="F467" t="str">
        <v>SNG8200</v>
      </c>
      <c r="G467" t="str">
        <v>9781529066173</v>
      </c>
      <c r="H467">
        <v>10.99</v>
      </c>
      <c r="I467" t="str">
        <v/>
      </c>
      <c r="J467">
        <f>IF(I467&lt;&gt;"", E467 * I467, "")</f>
      </c>
    </row>
    <row r="468">
      <c r="A468" t="str">
        <v>The Greatest Self-Help Book (is the one written by you) by Vex King: A Daily Journal for Gratitude, Happiness, Reflection and Self-Love [Paperback]</v>
      </c>
      <c r="B468" t="str">
        <v>Bluebird</v>
      </c>
      <c r="C468" t="str">
        <v>Mind, Body, Spirit</v>
      </c>
      <c r="D468" t="str">
        <v>SVIR</v>
      </c>
      <c r="E468">
        <v>9.99</v>
      </c>
      <c r="F468" t="str">
        <v>SNG10694</v>
      </c>
      <c r="G468" t="str">
        <v>9781035005208</v>
      </c>
      <c r="H468">
        <v>20</v>
      </c>
      <c r="I468" t="str">
        <v/>
      </c>
      <c r="J468">
        <f>IF(I468&lt;&gt;"", E468 * I468, "")</f>
      </c>
    </row>
    <row r="469">
      <c r="A469" t="str">
        <v>The Kindness Method: The Highly Effective (and extremely enjoyable) Way to Change Your Habits by Shahroo Izadi</v>
      </c>
      <c r="B469" t="str">
        <v>Bluebird</v>
      </c>
      <c r="C469" t="str">
        <v>Health and Fitness</v>
      </c>
      <c r="D469" t="str">
        <v>SPTR</v>
      </c>
      <c r="E469">
        <v>3.95</v>
      </c>
      <c r="F469" t="str">
        <v>SNG9853</v>
      </c>
      <c r="G469" t="str">
        <v>9781509881833</v>
      </c>
      <c r="H469">
        <v>10.99</v>
      </c>
      <c r="I469" t="str">
        <v/>
      </c>
      <c r="J469">
        <f>IF(I469&lt;&gt;"", E469 * I469, "")</f>
      </c>
    </row>
    <row r="470">
      <c r="A470" t="str">
        <v>Vex King Collection 3 Books Set (Things No One Taught Us About Love, The Greatest Self-Help Book and Closer to Love)</v>
      </c>
      <c r="B470" t="str">
        <v>Bluebird</v>
      </c>
      <c r="C470" t="str">
        <v>Non-Fiction</v>
      </c>
      <c r="D470" t="str">
        <v>CERB</v>
      </c>
      <c r="E470">
        <v>16.99</v>
      </c>
      <c r="F470" t="str">
        <v>SNW7956</v>
      </c>
      <c r="G470" t="str">
        <v>9789124338626</v>
      </c>
      <c r="H470">
        <v>31.99</v>
      </c>
      <c r="I470" t="str">
        <v/>
      </c>
      <c r="J470">
        <f>IF(I470&lt;&gt;"", E470 * I470, "")</f>
      </c>
    </row>
    <row r="471">
      <c r="A471" t="str">
        <v>Michael Greger Collection 2 Books Set (How Not to Diet, The How Not to Diet Cookbook)</v>
      </c>
      <c r="B471" t="str">
        <v>Bluebird Ltd</v>
      </c>
      <c r="C471" t="str">
        <v>Cooking Books</v>
      </c>
      <c r="D471" t="str">
        <v>PTR</v>
      </c>
      <c r="E471">
        <v>13.99</v>
      </c>
      <c r="F471" t="str">
        <v>SNW7649</v>
      </c>
      <c r="G471" t="str">
        <v>9789124192419</v>
      </c>
      <c r="H471">
        <v>40</v>
      </c>
      <c r="I471" t="str">
        <v/>
      </c>
      <c r="J471">
        <f>IF(I471&lt;&gt;"", E471 * I471, "")</f>
      </c>
    </row>
    <row r="472">
      <c r="A472" t="str">
        <v>Pinch of Nom Food Planner 3 Books Collection Set – Healthy Recipe &amp; Meal Planning Collection</v>
      </c>
      <c r="B472" t="str">
        <v>Bluebird ltd</v>
      </c>
      <c r="C472" t="str">
        <v>Cooking Books</v>
      </c>
      <c r="D472" t="str">
        <v>CERB</v>
      </c>
      <c r="E472">
        <v>17.99</v>
      </c>
      <c r="F472" t="str">
        <v>SNW11002</v>
      </c>
      <c r="G472" t="str">
        <v>9789124148539</v>
      </c>
      <c r="H472">
        <v>44.09</v>
      </c>
      <c r="I472" t="str">
        <v/>
      </c>
      <c r="J472">
        <f>IF(I472&lt;&gt;"", E472 * I472, "")</f>
      </c>
    </row>
    <row r="473">
      <c r="A473" t="str">
        <v>The Greatest Self-Help Book &amp; Greatest Manifestation 2 Book Set by Vex King – Mindset &amp; Manifestation Collection</v>
      </c>
      <c r="B473" t="str">
        <v>Bluebird ltd</v>
      </c>
      <c r="C473" t="str">
        <v>Mind, Body, Spirit</v>
      </c>
      <c r="D473" t="str">
        <v>CERB</v>
      </c>
      <c r="E473">
        <v>16.99</v>
      </c>
      <c r="F473" t="str">
        <v>SNW7739</v>
      </c>
      <c r="G473" t="str">
        <v>9789124296704</v>
      </c>
      <c r="H473">
        <v>42</v>
      </c>
      <c r="I473" t="str">
        <v/>
      </c>
      <c r="J473">
        <f>IF(I473&lt;&gt;"", E473 * I473, "")</f>
      </c>
    </row>
    <row r="474">
      <c r="A474" t="str">
        <v>Menopause Manifesto, Cracking the Menopause, The Menopause Brain and The Happy Menopause 4 Books Collection Set</v>
      </c>
      <c r="B474" t="str">
        <v>Bluebird/Allen &amp; Unwin/Watkins Publishing/Piatkus</v>
      </c>
      <c r="C474" t="str">
        <v>Health and Fitness</v>
      </c>
      <c r="D474" t="str">
        <v>DIF</v>
      </c>
      <c r="E474">
        <v>14.99</v>
      </c>
      <c r="F474" t="str">
        <v>SNW7727</v>
      </c>
      <c r="G474" t="str">
        <v>9780678464823</v>
      </c>
      <c r="H474">
        <v>54.96</v>
      </c>
      <c r="I474" t="str">
        <v/>
      </c>
      <c r="J474">
        <f>IF(I474&lt;&gt;"", E474 * I474, "")</f>
      </c>
    </row>
    <row r="475">
      <c r="A475" t="str">
        <v>30 Day Kick Start Plan and [Hardcover] Feel Good In 15 By Joe Wicks 2 Books Collection Set</v>
      </c>
      <c r="B475" t="str">
        <v>Bluebird/HQ ltd</v>
      </c>
      <c r="C475" t="str">
        <v>Cooking Books</v>
      </c>
      <c r="D475" t="str">
        <v>PTR</v>
      </c>
      <c r="E475">
        <v>13.99</v>
      </c>
      <c r="F475" t="str">
        <v>SNW7842</v>
      </c>
      <c r="G475" t="str">
        <v>9789124299972</v>
      </c>
      <c r="H475">
        <v>40.99</v>
      </c>
      <c r="I475" t="str">
        <v/>
      </c>
      <c r="J475">
        <f>IF(I475&lt;&gt;"", E475 * I475, "")</f>
      </c>
    </row>
    <row r="476">
      <c r="A476" t="str">
        <v>Lean in 15 The Shape Plan (Hardcover) &amp; Feel Good In 15 By Joe Wicks 2 Books Set</v>
      </c>
      <c r="B476" t="str">
        <v>Bluebird/HQ ltd</v>
      </c>
      <c r="C476" t="str">
        <v>Cooking Books</v>
      </c>
      <c r="D476" t="str">
        <v>PTR</v>
      </c>
      <c r="E476">
        <v>13.99</v>
      </c>
      <c r="F476" t="str">
        <v>SNW7840</v>
      </c>
      <c r="G476" t="str">
        <v>9789124299989</v>
      </c>
      <c r="H476">
        <v>40.99</v>
      </c>
      <c r="I476" t="str">
        <v/>
      </c>
      <c r="J476">
        <f>IF(I476&lt;&gt;"", E476 * I476, "")</f>
      </c>
    </row>
    <row r="477">
      <c r="A477" t="str">
        <v>Lean in 15 The Shift Plan &amp; Feel Good In 15 By Joe Wicks 2 Books Collection Set</v>
      </c>
      <c r="B477" t="str">
        <v>Bluebird/HQ ltd</v>
      </c>
      <c r="C477" t="str">
        <v>Cooking Books</v>
      </c>
      <c r="D477" t="str">
        <v>PTR</v>
      </c>
      <c r="E477">
        <v>10.99</v>
      </c>
      <c r="F477" t="str">
        <v>SNW7839</v>
      </c>
      <c r="G477" t="str">
        <v>9789124299965</v>
      </c>
      <c r="H477">
        <v>42</v>
      </c>
      <c r="I477" t="str">
        <v/>
      </c>
      <c r="J477">
        <f>IF(I477&lt;&gt;"", E477 * I477, "")</f>
      </c>
    </row>
    <row r="478">
      <c r="A478" t="str">
        <v>Lean in 15 The Sustain Plan and [Hardcover] Feel Good In 15 By Joe Wicks 2 Books Collection Set</v>
      </c>
      <c r="B478" t="str">
        <v>Bluebird/HQ ltd</v>
      </c>
      <c r="C478" t="str">
        <v>Cooking Books</v>
      </c>
      <c r="D478" t="str">
        <v>PTR</v>
      </c>
      <c r="E478">
        <v>13.99</v>
      </c>
      <c r="F478" t="str">
        <v>SNW7841</v>
      </c>
      <c r="G478" t="str">
        <v>9789124300005</v>
      </c>
      <c r="H478">
        <v>38.99</v>
      </c>
      <c r="I478" t="str">
        <v/>
      </c>
      <c r="J478">
        <f>IF(I478&lt;&gt;"", E478 * I478, "")</f>
      </c>
    </row>
    <row r="479">
      <c r="A479" t="str">
        <v>Menopause Manifesto, Cracking the Menopause and Menopausing [Hardcover] 3 Books Collection Set</v>
      </c>
      <c r="B479" t="str">
        <v>Bluebird/HQ/Piatkus</v>
      </c>
      <c r="C479" t="str">
        <v>Health and Fitness</v>
      </c>
      <c r="D479" t="str">
        <v>DIF</v>
      </c>
      <c r="E479">
        <v>14.99</v>
      </c>
      <c r="F479" t="str">
        <v>SNW7729</v>
      </c>
      <c r="G479" t="str">
        <v>9780678464847</v>
      </c>
      <c r="H479">
        <v>46.98</v>
      </c>
      <c r="I479" t="str">
        <v/>
      </c>
      <c r="J479">
        <f>IF(I479&lt;&gt;"", E479 * I479, "")</f>
      </c>
    </row>
    <row r="480">
      <c r="A480" t="str">
        <v>Cooking for Family and Friends and Feel Good in 15 By Joe Wicks 2 Books Collection Set</v>
      </c>
      <c r="B480" t="str">
        <v>Bluebird/HQ/Piatkus Ltd</v>
      </c>
      <c r="C480" t="str">
        <v>Cooking Books</v>
      </c>
      <c r="D480" t="str">
        <v>PTR</v>
      </c>
      <c r="E480">
        <v>13.99</v>
      </c>
      <c r="F480" t="str">
        <v>SNW7843</v>
      </c>
      <c r="G480" t="str">
        <v>9789124299958</v>
      </c>
      <c r="H480">
        <v>42</v>
      </c>
      <c r="I480" t="str">
        <v/>
      </c>
      <c r="J480">
        <f>IF(I480&lt;&gt;"", E480 * I480, "")</f>
      </c>
    </row>
    <row r="481">
      <c r="A481" t="str">
        <v>Oprah Winfrey 2 Book Set – The Path Made Clear &amp; The Wisdom of Sundays Inspiration Collection</v>
      </c>
      <c r="B481" t="str">
        <v>Bluebird/Macmillan ltd</v>
      </c>
      <c r="C481" t="str">
        <v>Non-Fiction</v>
      </c>
      <c r="D481" t="str">
        <v>CERB</v>
      </c>
      <c r="E481">
        <v>10.99</v>
      </c>
      <c r="F481" t="str">
        <v>SNW9580</v>
      </c>
      <c r="G481" t="str">
        <v>9789124223175</v>
      </c>
      <c r="H481">
        <v>37.98</v>
      </c>
      <c r="I481" t="str">
        <v/>
      </c>
      <c r="J481">
        <f>IF(I481&lt;&gt;"", E481 * I481, "")</f>
      </c>
    </row>
    <row r="482">
      <c r="A482" t="str">
        <v>The How Not to Die Cookbook, How Not to Age and How Not to Die 3 Books Collection Set</v>
      </c>
      <c r="B482" t="str">
        <v>Bluebird/Pan ltd</v>
      </c>
      <c r="C482" t="str">
        <v>Health and Fitness</v>
      </c>
      <c r="D482" t="str">
        <v>CERB</v>
      </c>
      <c r="E482">
        <v>20.95</v>
      </c>
      <c r="F482" t="str">
        <v>SNW7878</v>
      </c>
      <c r="G482" t="str">
        <v>9789124353322</v>
      </c>
      <c r="H482">
        <v>49.98</v>
      </c>
      <c r="I482" t="str">
        <v/>
      </c>
      <c r="J482">
        <f>IF(I482&lt;&gt;"", E482 * I482, "")</f>
      </c>
    </row>
    <row r="483">
      <c r="A483" t="str">
        <v>Attached, Maybe You Should Talk to Someone &amp; Reasons to Stay Alive 3 Book Set – Mental Health &amp; Relationships Collection</v>
      </c>
      <c r="B483" t="str">
        <v>Bluebird/Scribe/Canongate Books Ltd</v>
      </c>
      <c r="C483" t="str">
        <v>Family and Lifestyle</v>
      </c>
      <c r="D483" t="str">
        <v>PTR</v>
      </c>
      <c r="E483">
        <v>9.99</v>
      </c>
      <c r="F483" t="str">
        <v>SNW11185</v>
      </c>
      <c r="G483" t="str">
        <v>9789124132880</v>
      </c>
      <c r="H483">
        <v>34.99</v>
      </c>
      <c r="I483" t="str">
        <v/>
      </c>
      <c r="J483">
        <f>IF(I483&lt;&gt;"", E483 * I483, "")</f>
      </c>
    </row>
    <row r="484">
      <c r="A484" t="str">
        <v>Bob Books 16 Books Collection Box Set – Beginner Reading &amp; Word Families Collection for Kids</v>
      </c>
      <c r="B484" t="str">
        <v>Bobby Lynn Maslan</v>
      </c>
      <c r="C484" t="str">
        <v>Childrens Books - Age 5-7 - Key Stage 1 - Year Group Y1, Y2 - code KS1</v>
      </c>
      <c r="D484" t="str">
        <v>CERB</v>
      </c>
      <c r="E484">
        <v>10.9</v>
      </c>
      <c r="F484" t="str">
        <v>SNW6809</v>
      </c>
      <c r="G484" t="str">
        <v>9780545015301</v>
      </c>
      <c r="H484">
        <v>10.9</v>
      </c>
      <c r="I484" t="str">
        <v/>
      </c>
      <c r="J484">
        <f>IF(I484&lt;&gt;"", E484 * I484, "")</f>
      </c>
    </row>
    <row r="485">
      <c r="A485" t="str">
        <v>Four Thousand Weeks, The Courage To Be Disliked, The Courage to be Happy 3 Books Collection Set</v>
      </c>
      <c r="B485" t="str">
        <v>Bodley Head/Allen and Unwin</v>
      </c>
      <c r="C485" t="str">
        <v>Non-Fiction</v>
      </c>
      <c r="D485" t="str">
        <v>VIR</v>
      </c>
      <c r="E485">
        <v>20.99</v>
      </c>
      <c r="F485" t="str">
        <v>SNW7704</v>
      </c>
      <c r="G485" t="str">
        <v>9789124191955</v>
      </c>
      <c r="H485">
        <v>29.97</v>
      </c>
      <c r="I485" t="str">
        <v/>
      </c>
      <c r="J485">
        <f>IF(I485&lt;&gt;"", E485 * I485, "")</f>
      </c>
    </row>
    <row r="486">
      <c r="A486" t="str">
        <v>Coronation Close 3 Books Collection Set by Lizzie Lane – Historical Family Saga Collection</v>
      </c>
      <c r="B486" t="str">
        <v>Boldwood Books Ltd</v>
      </c>
      <c r="C486" t="str">
        <v>Adult Fiction (Top Authors)</v>
      </c>
      <c r="D486" t="str">
        <v>CERB</v>
      </c>
      <c r="E486">
        <v>10.99</v>
      </c>
      <c r="F486" t="str">
        <v>SNW6778</v>
      </c>
      <c r="G486" t="str">
        <v>9782110118868</v>
      </c>
      <c r="H486">
        <v>26.97</v>
      </c>
      <c r="I486" t="str">
        <v/>
      </c>
      <c r="J486">
        <f>IF(I486&lt;&gt;"", E486 * I486, "")</f>
      </c>
    </row>
    <row r="487">
      <c r="A487" t="str">
        <v>The Ultimate Jacqueline Wilson Audio 10 CDs Collection Includes 6 Stories</v>
      </c>
      <c r="B487" t="str">
        <v>Bolinda Audio Books</v>
      </c>
      <c r="C487" t="str">
        <v>Childrens Books - Age 5-7 - Key Stage 1 - Year Group Y1, Y2 - code KS1</v>
      </c>
      <c r="D487" t="str">
        <v>CERB</v>
      </c>
      <c r="E487">
        <v>8.85</v>
      </c>
      <c r="F487" t="str">
        <v>SNW2901</v>
      </c>
      <c r="G487" t="str">
        <v>9781489356024</v>
      </c>
      <c r="H487">
        <v>50</v>
      </c>
      <c r="I487" t="str">
        <v/>
      </c>
      <c r="J487">
        <f>IF(I487&lt;&gt;"", E487 * I487, "")</f>
      </c>
    </row>
    <row r="488">
      <c r="A488" t="str">
        <v>Enola Holmes 9 Books Collection Set – The Case of the Missing Marquess, The Left-Handed Lady &amp; Mystery Detective Adventure Collection</v>
      </c>
      <c r="B488" t="str">
        <v>Bonnier Books UK Ltd</v>
      </c>
      <c r="C488" t="str">
        <v>Childrens Books - Age 11-14 - Key Stage 3 - Year Group Y7, Y8, Y9 - Code KS3</v>
      </c>
      <c r="D488" t="str">
        <v>PTR</v>
      </c>
      <c r="E488">
        <v>17.49</v>
      </c>
      <c r="F488" t="str">
        <v>SNW1721</v>
      </c>
      <c r="G488" t="str">
        <v>9780538502139</v>
      </c>
      <c r="H488">
        <v>71.91</v>
      </c>
      <c r="I488" t="str">
        <v/>
      </c>
      <c r="J488">
        <f>IF(I488&lt;&gt;"", E488 * I488, "")</f>
      </c>
    </row>
    <row r="489">
      <c r="A489" t="str">
        <v>Bear Grylls Books, Bear Grylls Survival Skills, 10 Book Collection Set</v>
      </c>
      <c r="B489" t="str">
        <v>Bonnier Zaffre</v>
      </c>
      <c r="C489" t="str">
        <v>Childrens Books - Age 11-14 - Key Stage 3 - Year Group Y7, Y8, Y9 - Code KS3</v>
      </c>
      <c r="D489" t="str">
        <v>PTR</v>
      </c>
      <c r="E489">
        <v>15.95</v>
      </c>
      <c r="F489" t="str">
        <v>SNW5113</v>
      </c>
      <c r="G489" t="str">
        <v>9781786961372</v>
      </c>
      <c r="H489">
        <v>69.9</v>
      </c>
      <c r="I489" t="str">
        <v/>
      </c>
      <c r="J489">
        <f>IF(I489&lt;&gt;"", E489 * I489, "")</f>
      </c>
    </row>
    <row r="490">
      <c r="A490" t="str">
        <v>Bear Grylls Complete Adventure Series 12 Books Collection Set</v>
      </c>
      <c r="B490" t="str">
        <v>Bonnier Zaffre</v>
      </c>
      <c r="C490" t="str">
        <v>Childrens Books - Age 11-14 - Key Stage 3 - Year Group Y7, Y8, Y9 - Code KS3</v>
      </c>
      <c r="D490" t="str">
        <v>PTR</v>
      </c>
      <c r="E490">
        <v>19.99</v>
      </c>
      <c r="F490" t="str">
        <v>SNW5196</v>
      </c>
      <c r="G490" t="str">
        <v>9789526537689</v>
      </c>
      <c r="H490">
        <v>72</v>
      </c>
      <c r="I490" t="str">
        <v/>
      </c>
      <c r="J490">
        <f>IF(I490&lt;&gt;"", E490 * I490, "")</f>
      </c>
    </row>
    <row r="491">
      <c r="A491" t="str">
        <v>Detective Kim Stone Crime Thriller Series Collection 4 Books Set by Angela Marsons (Books 4-7) (Play Dead, Blood Lines, Dead Souls, Broken Bones)</v>
      </c>
      <c r="B491" t="str">
        <v>Bookouture</v>
      </c>
      <c r="C491" t="str">
        <v>Adult Fiction (Top Authors)</v>
      </c>
      <c r="D491" t="str">
        <v>CERB</v>
      </c>
      <c r="E491">
        <v>14.95</v>
      </c>
      <c r="F491" t="str">
        <v>SNW8607</v>
      </c>
      <c r="G491" t="str">
        <v>9780678470527</v>
      </c>
      <c r="H491">
        <v>39.96</v>
      </c>
      <c r="I491" t="str">
        <v/>
      </c>
      <c r="J491">
        <f>IF(I491&lt;&gt;"", E491 * I491, "")</f>
      </c>
    </row>
    <row r="492">
      <c r="A492" t="str">
        <v>Detective Kim Stone Series 8-10 Collection 3 Books Set By Angela Marsons (Dying Truth, Fatal Promise and Dead Memories)</v>
      </c>
      <c r="B492" t="str">
        <v>Bookouture</v>
      </c>
      <c r="C492" t="str">
        <v/>
      </c>
      <c r="D492" t="str">
        <v/>
      </c>
      <c r="E492">
        <v>11.99</v>
      </c>
      <c r="F492" t="str">
        <v>SNW11690</v>
      </c>
      <c r="G492" t="str">
        <v>9789124020057</v>
      </c>
      <c r="H492">
        <v>29.97</v>
      </c>
      <c r="I492" t="str">
        <v/>
      </c>
      <c r="J492">
        <f>IF(I492&lt;&gt;"", E492 * I492, "")</f>
      </c>
    </row>
    <row r="493">
      <c r="A493" t="str">
        <v>Clare Chase Eve Mallow Mystery 6 Books Collection Set – Cozy Crime Mystery Collection</v>
      </c>
      <c r="B493" t="str">
        <v>Bookouture ltd</v>
      </c>
      <c r="C493" t="str">
        <v>Adult Fiction (Top Authors)</v>
      </c>
      <c r="D493" t="str">
        <v>CERB</v>
      </c>
      <c r="E493">
        <v>16.95</v>
      </c>
      <c r="F493" t="str">
        <v>SNW1703</v>
      </c>
      <c r="G493" t="str">
        <v>9789124280994</v>
      </c>
      <c r="H493">
        <v>52.94</v>
      </c>
      <c r="I493" t="str">
        <v/>
      </c>
      <c r="J493">
        <f>IF(I493&lt;&gt;"", E493 * I493, "")</f>
      </c>
    </row>
    <row r="494">
      <c r="A494" t="str">
        <v>Detective Kim Stone Series 4-10 Collection 7 Books Set By Angela Marsons (Play Dead, Blood Lines, Dead Souls, Broken Bones, Dying Truth, Fatal Promise</v>
      </c>
      <c r="B494" t="str">
        <v>Bookouture ltd</v>
      </c>
      <c r="C494" t="str">
        <v/>
      </c>
      <c r="D494" t="str">
        <v/>
      </c>
      <c r="E494">
        <v>20.99</v>
      </c>
      <c r="F494" t="str">
        <v>SNW11693</v>
      </c>
      <c r="G494" t="str">
        <v>9789124020064</v>
      </c>
      <c r="H494">
        <v>69.93</v>
      </c>
      <c r="I494" t="str">
        <v/>
      </c>
      <c r="J494">
        <f>IF(I494&lt;&gt;"", E494 * I494, "")</f>
      </c>
    </row>
    <row r="495">
      <c r="A495" t="str">
        <v>Melissa Craig Mystery 12 Books Collection Set by Betty Rowlands – Cozy Mystery Collection</v>
      </c>
      <c r="B495" t="str">
        <v>Bookouture ltd</v>
      </c>
      <c r="C495" t="str">
        <v>Adult Fiction (Top Authors)</v>
      </c>
      <c r="D495" t="str">
        <v>CERB</v>
      </c>
      <c r="E495">
        <v>28.99</v>
      </c>
      <c r="F495" t="str">
        <v>SNW1666</v>
      </c>
      <c r="G495" t="str">
        <v>9789124281007</v>
      </c>
      <c r="H495">
        <v>101.88</v>
      </c>
      <c r="I495" t="str">
        <v/>
      </c>
      <c r="J495">
        <f>IF(I495&lt;&gt;"", E495 * I495, "")</f>
      </c>
    </row>
    <row r="496">
      <c r="A496" t="str">
        <v>BOX MISSING - Sapiens/Homo Deus Box Set</v>
      </c>
      <c r="B496" t="str">
        <v>books4people</v>
      </c>
      <c r="C496" t="str">
        <v>Educational</v>
      </c>
      <c r="D496" t="str">
        <v>VIR</v>
      </c>
      <c r="E496">
        <v>32.99</v>
      </c>
      <c r="F496" t="str">
        <v>CLR-SNG9094</v>
      </c>
      <c r="G496" t="str">
        <v>2008548598919</v>
      </c>
      <c r="H496">
        <v>32.99</v>
      </c>
      <c r="I496" t="str">
        <v/>
      </c>
      <c r="J496">
        <f>IF(I496&lt;&gt;"", E496 * I496, "")</f>
      </c>
    </row>
    <row r="497">
      <c r="A497" t="str">
        <v>Mystery Box - Young Adult</v>
      </c>
      <c r="B497" t="str">
        <v>books4people</v>
      </c>
      <c r="C497" t="str">
        <v>Childrens Books - Age 14-16 - Key Stage 4 - Year Group Y10, Y11 - Code KS4</v>
      </c>
      <c r="D497" t="str">
        <v>CLR</v>
      </c>
      <c r="E497">
        <v>10</v>
      </c>
      <c r="F497" t="str">
        <v>SNW8864</v>
      </c>
      <c r="G497" t="str">
        <v>2002246539397</v>
      </c>
      <c r="H497">
        <v>10</v>
      </c>
      <c r="I497" t="str">
        <v/>
      </c>
      <c r="J497">
        <f>IF(I497&lt;&gt;"", E497 * I497, "")</f>
      </c>
    </row>
    <row r="498">
      <c r="A498" t="str">
        <v>Romance Fiction Mystery Book Bundle Pack - Get yours at 90% RRP</v>
      </c>
      <c r="B498" t="str">
        <v>Books4People</v>
      </c>
      <c r="C498" t="str">
        <v>Adult Fiction (Top Authors)</v>
      </c>
      <c r="D498" t="str">
        <v>CERB</v>
      </c>
      <c r="E498">
        <v>16.99</v>
      </c>
      <c r="F498" t="str">
        <v>SNW1102</v>
      </c>
      <c r="G498" t="str">
        <v>9780678460207</v>
      </c>
      <c r="H498">
        <v>200</v>
      </c>
      <c r="I498" t="str">
        <v/>
      </c>
      <c r="J498">
        <f>IF(I498&lt;&gt;"", E498 * I498, "")</f>
      </c>
    </row>
    <row r="499">
      <c r="A499" t="str">
        <v>Sara Cox 2 Book Set – Way Back &amp; Thrown Feel-Good Contemporary Romance Fiction Collection</v>
      </c>
      <c r="B499" t="str">
        <v>books4people</v>
      </c>
      <c r="C499" t="str">
        <v>Adult Fiction (Top Authors)</v>
      </c>
      <c r="D499" t="str">
        <v>PTR</v>
      </c>
      <c r="E499">
        <v>7.99</v>
      </c>
      <c r="F499" t="str">
        <v>SNW11391</v>
      </c>
      <c r="G499" t="str">
        <v>9780678470657</v>
      </c>
      <c r="H499">
        <v>19.98</v>
      </c>
      <c r="I499" t="str">
        <v/>
      </c>
      <c r="J499">
        <f>IF(I499&lt;&gt;"", E499 * I499, "")</f>
      </c>
    </row>
    <row r="500">
      <c r="A500" t="str">
        <v>Lebanon Bradt Travel Guide -9781841625584</v>
      </c>
      <c r="B500" t="str">
        <v>Bradt Travel Guides</v>
      </c>
      <c r="C500" t="str">
        <v>Travel &amp; Holiday</v>
      </c>
      <c r="D500" t="str">
        <v>SNG</v>
      </c>
      <c r="E500">
        <v>11.99</v>
      </c>
      <c r="F500" t="str">
        <v>SNW3423</v>
      </c>
      <c r="G500" t="str">
        <v>9781841625584</v>
      </c>
      <c r="H500">
        <v>19.99</v>
      </c>
      <c r="I500" t="str">
        <v/>
      </c>
      <c r="J500">
        <f>IF(I500&lt;&gt;"", E500 * I500, "")</f>
      </c>
    </row>
    <row r="501">
      <c r="A501" t="str">
        <v>Malawi Bradt Travel Guides By Philip Briggs</v>
      </c>
      <c r="B501" t="str">
        <v>Bradt Travel Guides</v>
      </c>
      <c r="C501" t="str">
        <v>Travel &amp; Holiday</v>
      </c>
      <c r="D501" t="str">
        <v>SNG</v>
      </c>
      <c r="E501">
        <v>12.99</v>
      </c>
      <c r="F501" t="str">
        <v>SNW3588</v>
      </c>
      <c r="G501" t="str">
        <v>9781784770143</v>
      </c>
      <c r="H501">
        <v>19.99</v>
      </c>
      <c r="I501" t="str">
        <v/>
      </c>
      <c r="J501">
        <f>IF(I501&lt;&gt;"", E501 * I501, "")</f>
      </c>
    </row>
    <row r="502">
      <c r="A502" t="str">
        <v>Mozambique Bradt Travel Guides</v>
      </c>
      <c r="B502" t="str">
        <v>Bradt Travel Guides</v>
      </c>
      <c r="C502" t="str">
        <v>Travel &amp; Holiday</v>
      </c>
      <c r="D502" t="str">
        <v>SNG</v>
      </c>
      <c r="E502">
        <v>9.49</v>
      </c>
      <c r="F502" t="str">
        <v>SNW3419</v>
      </c>
      <c r="G502" t="str">
        <v>9781784770556</v>
      </c>
      <c r="H502">
        <v>16.99</v>
      </c>
      <c r="I502" t="str">
        <v/>
      </c>
      <c r="J502">
        <f>IF(I502&lt;&gt;"", E502 * I502, "")</f>
      </c>
    </row>
    <row r="503">
      <c r="A503" t="str">
        <v>Serbia Bradt Travel Guides</v>
      </c>
      <c r="B503" t="str">
        <v>Bradt Travel Guides</v>
      </c>
      <c r="C503" t="str">
        <v>Travel &amp; Holiday</v>
      </c>
      <c r="D503" t="str">
        <v>SNG</v>
      </c>
      <c r="E503">
        <v>9.99</v>
      </c>
      <c r="F503" t="str">
        <v>SNW3425</v>
      </c>
      <c r="G503" t="str">
        <v>9781784770563</v>
      </c>
      <c r="H503">
        <v>16.99</v>
      </c>
      <c r="I503" t="str">
        <v/>
      </c>
      <c r="J503">
        <f>IF(I503&lt;&gt;"", E503 * I503, "")</f>
      </c>
    </row>
    <row r="504">
      <c r="A504" t="str">
        <v>Grow by Frankie Bridge – Motherhood, Mental Health &amp; Maternity Guide</v>
      </c>
      <c r="B504" t="str">
        <v>BRAZEN</v>
      </c>
      <c r="C504" t="str">
        <v>Mind, Body, Spirit</v>
      </c>
      <c r="D504" t="str">
        <v>SPTR</v>
      </c>
      <c r="E504">
        <v>5.49</v>
      </c>
      <c r="F504" t="str">
        <v>SNG8881</v>
      </c>
      <c r="G504" t="str">
        <v>9781914240027</v>
      </c>
      <c r="H504">
        <v>18.99</v>
      </c>
      <c r="I504" t="str">
        <v/>
      </c>
      <c r="J504">
        <f>IF(I504&lt;&gt;"", E504 * I504, "")</f>
      </c>
    </row>
    <row r="505">
      <c r="A505" t="str">
        <v>10-Minute Brain Games for Clever Kids by Dr Gareth Moore: With 90 Puzzles to Exercise Your Mind</v>
      </c>
      <c r="B505" t="str">
        <v>Buster Books</v>
      </c>
      <c r="C505" t="str">
        <v/>
      </c>
      <c r="D505" t="str">
        <v/>
      </c>
      <c r="E505">
        <v>3.99</v>
      </c>
      <c r="F505" t="str">
        <v>SNG8497</v>
      </c>
      <c r="G505" t="str">
        <v>9781780555935</v>
      </c>
      <c r="H505">
        <v>5.99</v>
      </c>
      <c r="I505" t="str">
        <v/>
      </c>
      <c r="J505">
        <f>IF(I505&lt;&gt;"", E505 * I505, "")</f>
      </c>
    </row>
    <row r="506">
      <c r="A506" t="str">
        <v>Amazing Brain Games for Clever Kids by Dr Gareth Moore: More than 100 Puzzles to Boost your Brainpower</v>
      </c>
      <c r="B506" t="str">
        <v>Buster Books</v>
      </c>
      <c r="C506" t="str">
        <v/>
      </c>
      <c r="D506" t="str">
        <v/>
      </c>
      <c r="E506">
        <v>3.99</v>
      </c>
      <c r="F506" t="str">
        <v>SNG8502</v>
      </c>
      <c r="G506" t="str">
        <v>9781780556642</v>
      </c>
      <c r="H506">
        <v>5.99</v>
      </c>
      <c r="I506" t="str">
        <v/>
      </c>
      <c r="J506">
        <f>IF(I506&lt;&gt;"", E506 * I506, "")</f>
      </c>
    </row>
    <row r="507">
      <c r="A507" t="str">
        <v>Brain Games 10 Books Collection Set for Clever Kids – Mental Maths, Science Puzzles &amp; Educational Brain Training Collection</v>
      </c>
      <c r="B507" t="str">
        <v>Buster Books</v>
      </c>
      <c r="C507" t="str">
        <v>Childrens Books - Age 7-11 - Key Stage 2 - Year Group Y3, Y4, Y5, Y6 - Code KS2</v>
      </c>
      <c r="D507" t="str">
        <v>PTR</v>
      </c>
      <c r="E507">
        <v>20.99</v>
      </c>
      <c r="F507" t="str">
        <v>SNW11600</v>
      </c>
      <c r="G507" t="str">
        <v>9781837252411</v>
      </c>
      <c r="H507">
        <v>59.9</v>
      </c>
      <c r="I507" t="str">
        <v/>
      </c>
      <c r="J507">
        <f>IF(I507&lt;&gt;"", E507 * I507, "")</f>
      </c>
    </row>
    <row r="508">
      <c r="A508" t="str">
        <v>Brain Games For Clever Kids by Dr Gareth Moore - Puzzles and Activities for Kids Aged 7-11</v>
      </c>
      <c r="B508" t="str">
        <v>Buster Books</v>
      </c>
      <c r="C508" t="str">
        <v>Childrens Books - Age 7-11 - Key Stage 2 - Year Group Y3, Y4, Y5, Y6 - Code KS2</v>
      </c>
      <c r="D508" t="str">
        <v>SCERB</v>
      </c>
      <c r="E508">
        <v>3.99</v>
      </c>
      <c r="F508" t="str">
        <v>SNG8130</v>
      </c>
      <c r="G508" t="str">
        <v>9781780552491</v>
      </c>
      <c r="H508">
        <v>5.99</v>
      </c>
      <c r="I508" t="str">
        <v/>
      </c>
      <c r="J508">
        <f>IF(I508&lt;&gt;"", E508 * I508, "")</f>
      </c>
    </row>
    <row r="509">
      <c r="A509" t="str">
        <v>Crossword Challenges for Clever Kids by Dr Gareth Moore: More than 130 Puzzles to Exercise Your Mind</v>
      </c>
      <c r="B509" t="str">
        <v>Buster Books</v>
      </c>
      <c r="C509" t="str">
        <v/>
      </c>
      <c r="D509" t="str">
        <v/>
      </c>
      <c r="E509">
        <v>3.99</v>
      </c>
      <c r="F509" t="str">
        <v>SNG8504</v>
      </c>
      <c r="G509" t="str">
        <v>9781780556185</v>
      </c>
      <c r="H509">
        <v>5.99</v>
      </c>
      <c r="I509" t="str">
        <v/>
      </c>
      <c r="J509">
        <f>IF(I509&lt;&gt;"", E509 * I509, "")</f>
      </c>
    </row>
    <row r="510">
      <c r="A510" t="str">
        <v>Dinosaur and Sea Friends Early Learning 8 Board Books and 5 Stacking Blocks</v>
      </c>
      <c r="B510" t="str">
        <v>Buster Books</v>
      </c>
      <c r="C510" t="str">
        <v>Educational</v>
      </c>
      <c r="D510" t="str">
        <v>PTR</v>
      </c>
      <c r="E510">
        <v>12.99</v>
      </c>
      <c r="F510" t="str">
        <v>SNW6709</v>
      </c>
      <c r="G510" t="str">
        <v>9781786903563</v>
      </c>
      <c r="H510">
        <v>24.99</v>
      </c>
      <c r="I510" t="str">
        <v/>
      </c>
      <c r="J510">
        <f>IF(I510&lt;&gt;"", E510 * I510, "")</f>
      </c>
    </row>
    <row r="511">
      <c r="A511" t="str">
        <v>LEGO: Build and Celebrate Spring (includes 30 bricks)</v>
      </c>
      <c r="B511" t="str">
        <v>Buster Books</v>
      </c>
      <c r="C511" t="str">
        <v>Childrens Books - Age 5-7 - Key Stage 1 - Year Group Y1, Y2 - code KS1</v>
      </c>
      <c r="D511" t="str">
        <v>CERB</v>
      </c>
      <c r="E511">
        <v>6.99</v>
      </c>
      <c r="F511" t="str">
        <v>SNG7637</v>
      </c>
      <c r="G511" t="str">
        <v>9781780558691</v>
      </c>
      <c r="H511">
        <v>10.99</v>
      </c>
      <c r="I511" t="str">
        <v/>
      </c>
      <c r="J511">
        <f>IF(I511&lt;&gt;"", E511 * I511, "")</f>
      </c>
    </row>
    <row r="512">
      <c r="A512" t="str">
        <v>Maths Games for Clever Kids by Dr Gareth Moore: More than 100 Puzzles to Exercise Your Mind</v>
      </c>
      <c r="B512" t="str">
        <v>Buster Books</v>
      </c>
      <c r="C512" t="str">
        <v/>
      </c>
      <c r="D512" t="str">
        <v/>
      </c>
      <c r="E512">
        <v>3.99</v>
      </c>
      <c r="F512" t="str">
        <v>SNG8501</v>
      </c>
      <c r="G512" t="str">
        <v>9781780555409</v>
      </c>
      <c r="H512">
        <v>5.99</v>
      </c>
      <c r="I512" t="str">
        <v/>
      </c>
      <c r="J512">
        <f>IF(I512&lt;&gt;"", E512 * I512, "")</f>
      </c>
    </row>
    <row r="513">
      <c r="A513" t="str">
        <v>Times Tables Games for Clever Kids by Dr Gareth Moore: More Than 100 Puzzles to Exercise Your Mind</v>
      </c>
      <c r="B513" t="str">
        <v>Buster Books</v>
      </c>
      <c r="C513" t="str">
        <v/>
      </c>
      <c r="D513" t="str">
        <v/>
      </c>
      <c r="E513">
        <v>3.99</v>
      </c>
      <c r="F513" t="str">
        <v>SNG8503</v>
      </c>
      <c r="G513" t="str">
        <v>9781780555621</v>
      </c>
      <c r="H513">
        <v>5.99</v>
      </c>
      <c r="I513" t="str">
        <v/>
      </c>
      <c r="J513">
        <f>IF(I513&lt;&gt;"", E513 * I513, "")</f>
      </c>
    </row>
    <row r="514">
      <c r="A514" t="str">
        <v>Travel Puzzles for Clever Kids by Dr Gareth Moore: More than 100 Puzzles to Exercise Your Mind</v>
      </c>
      <c r="B514" t="str">
        <v>Buster Books</v>
      </c>
      <c r="C514" t="str">
        <v/>
      </c>
      <c r="D514" t="str">
        <v/>
      </c>
      <c r="E514">
        <v>3.99</v>
      </c>
      <c r="F514" t="str">
        <v>SNG8500</v>
      </c>
      <c r="G514" t="str">
        <v>9781780555638</v>
      </c>
      <c r="H514">
        <v>5.99</v>
      </c>
      <c r="I514" t="str">
        <v/>
      </c>
      <c r="J514">
        <f>IF(I514&lt;&gt;"", E514 * I514, "")</f>
      </c>
    </row>
    <row r="515">
      <c r="A515" t="str">
        <v>Wordsearches for Clever Kids by Dr Gareth Moore: With Over 150 Puzzles</v>
      </c>
      <c r="B515" t="str">
        <v>Buster Books</v>
      </c>
      <c r="C515" t="str">
        <v/>
      </c>
      <c r="D515" t="str">
        <v/>
      </c>
      <c r="E515">
        <v>3.99</v>
      </c>
      <c r="F515" t="str">
        <v>SNG8499</v>
      </c>
      <c r="G515" t="str">
        <v>9781780553078</v>
      </c>
      <c r="H515">
        <v>5.99</v>
      </c>
      <c r="I515" t="str">
        <v/>
      </c>
      <c r="J515">
        <f>IF(I515&lt;&gt;"", E515 * I515, "")</f>
      </c>
    </row>
    <row r="516">
      <c r="A516" t="str">
        <v>Brain Games Clever Kids 6 Books Collection Set (Brain Games, Travel Puzzle, Crosswords, Logic Games, WordSearches &amp; Quiz Book)</v>
      </c>
      <c r="B516" t="str">
        <v>Buster Books ltd</v>
      </c>
      <c r="C516" t="str">
        <v>Educational</v>
      </c>
      <c r="D516" t="str">
        <v>PTR</v>
      </c>
      <c r="E516">
        <v>12.49</v>
      </c>
      <c r="F516" t="str">
        <v>SNW4696</v>
      </c>
      <c r="G516" t="str">
        <v>9789526533520</v>
      </c>
      <c r="H516">
        <v>29.94</v>
      </c>
      <c r="I516" t="str">
        <v/>
      </c>
      <c r="J516">
        <f>IF(I516&lt;&gt;"", E516 * I516, "")</f>
      </c>
    </row>
    <row r="517">
      <c r="A517" t="str">
        <v>Run Like A Girl: 50 Extraordinary and Inspiring Sportswomen (Updated Edition) by Danielle Brown</v>
      </c>
      <c r="B517" t="str">
        <v>Button Books</v>
      </c>
      <c r="C517" t="str">
        <v>Non-Fiction</v>
      </c>
      <c r="D517" t="str">
        <v>SVIR</v>
      </c>
      <c r="E517">
        <v>5.95</v>
      </c>
      <c r="F517" t="str">
        <v>SNG7351</v>
      </c>
      <c r="G517" t="str">
        <v>9781787081574</v>
      </c>
      <c r="H517">
        <v>7.99</v>
      </c>
      <c r="I517" t="str">
        <v/>
      </c>
      <c r="J517">
        <f>IF(I517&lt;&gt;"", E517 * I517, "")</f>
      </c>
    </row>
    <row r="518">
      <c r="A518" t="str">
        <v>English Grammar in Use with Answers by Raymond Murphy – Self-Study Grammar Book for Intermediate Learners</v>
      </c>
      <c r="B518" t="str">
        <v>Cambridge University Press</v>
      </c>
      <c r="C518" t="str">
        <v>Childrens Books - Age 7-11 - Key Stage 2 - Year Group Y3, Y4, Y5, Y6 - Code KS2</v>
      </c>
      <c r="D518" t="str">
        <v>CERB</v>
      </c>
      <c r="E518">
        <v>12.49</v>
      </c>
      <c r="F518" t="str">
        <v>SNW3711</v>
      </c>
      <c r="G518" t="str">
        <v>9781108457651</v>
      </c>
      <c r="H518">
        <v>26.51</v>
      </c>
      <c r="I518" t="str">
        <v/>
      </c>
      <c r="J518">
        <f>IF(I518&lt;&gt;"", E518 * I518, "")</f>
      </c>
    </row>
    <row r="519">
      <c r="A519" t="str">
        <v>Personality Disorder: From Evidence to Understanding</v>
      </c>
      <c r="B519" t="str">
        <v>Cambridge University Press</v>
      </c>
      <c r="C519" t="str">
        <v>Mind, Body, Spirit</v>
      </c>
      <c r="D519" t="str">
        <v>SVIR</v>
      </c>
      <c r="E519">
        <v>29.99</v>
      </c>
      <c r="F519" t="str">
        <v>SNG9546</v>
      </c>
      <c r="G519" t="str">
        <v>9781108948371</v>
      </c>
      <c r="H519">
        <v>30.99</v>
      </c>
      <c r="I519" t="str">
        <v/>
      </c>
      <c r="J519">
        <f>IF(I519&lt;&gt;"", E519 * I519, "")</f>
      </c>
    </row>
    <row r="520">
      <c r="A520" t="str">
        <v>How To Be A Liberal: The Story of Freedom and the Fight for its Survival by Ian Dunt</v>
      </c>
      <c r="B520" t="str">
        <v>Canbury Press</v>
      </c>
      <c r="C520" t="str">
        <v>Bestselling Single Books</v>
      </c>
      <c r="D520" t="str">
        <v>SVIR</v>
      </c>
      <c r="E520">
        <v>7.99</v>
      </c>
      <c r="F520" t="str">
        <v>SNG7415</v>
      </c>
      <c r="G520" t="str">
        <v>9781912454419</v>
      </c>
      <c r="H520">
        <v>10</v>
      </c>
      <c r="I520" t="str">
        <v/>
      </c>
      <c r="J520">
        <f>IF(I520&lt;&gt;"", E520 * I520, "")</f>
      </c>
    </row>
    <row r="521">
      <c r="A521" t="str">
        <v>Excellent Excuses (And Other Good Stuff) by Liz Pichon (Tom Gates Series Book 2)</v>
      </c>
      <c r="B521" t="str">
        <v>Candlewick Press</v>
      </c>
      <c r="C521" t="str">
        <v>Childrens Books - Age 7-11 - Key Stage 2 - Year Group Y3, Y4, Y5, Y6 - Code KS2</v>
      </c>
      <c r="D521" t="str">
        <v>SCERB</v>
      </c>
      <c r="E521">
        <v>4.99</v>
      </c>
      <c r="F521" t="str">
        <v>SNG8143</v>
      </c>
      <c r="G521" t="str">
        <v>9780763687809</v>
      </c>
      <c r="H521">
        <v>7.99</v>
      </c>
      <c r="I521" t="str">
        <v/>
      </c>
      <c r="J521">
        <f>IF(I521&lt;&gt;"", E521 * I521, "")</f>
      </c>
    </row>
    <row r="522">
      <c r="A522" t="str">
        <v>Tom Gates: Everything's Amazing (Sort Of) by Liz Pichon (Tom Gates Series Book 3)</v>
      </c>
      <c r="B522" t="str">
        <v>Candlewick Press</v>
      </c>
      <c r="C522" t="str">
        <v>Childrens Books - Age 7-11 - Key Stage 2 - Year Group Y3, Y4, Y5, Y6 - Code KS2</v>
      </c>
      <c r="D522" t="str">
        <v>SCERB</v>
      </c>
      <c r="E522">
        <v>4.99</v>
      </c>
      <c r="F522" t="str">
        <v>SNG8144</v>
      </c>
      <c r="G522" t="str">
        <v>9780763690984</v>
      </c>
      <c r="H522">
        <v>7.99</v>
      </c>
      <c r="I522" t="str">
        <v/>
      </c>
      <c r="J522">
        <f>IF(I522&lt;&gt;"", E522 * I522, "")</f>
      </c>
    </row>
    <row r="523">
      <c r="A523" t="str">
        <v>Tales from Deckawoo Drive 6 Books Set By Kate DiCamillo and Illustrated By Chris Van Dusen</v>
      </c>
      <c r="B523" t="str">
        <v>Candlewick Press ltd</v>
      </c>
      <c r="C523" t="str">
        <v>Childrens Books - Age 7-11 - Key Stage 2 - Year Group Y3, Y4, Y5, Y6 - Code KS2</v>
      </c>
      <c r="D523" t="str">
        <v>PTR</v>
      </c>
      <c r="E523">
        <v>12.99</v>
      </c>
      <c r="F523" t="str">
        <v>SNW7861</v>
      </c>
      <c r="G523" t="str">
        <v>9781529526721</v>
      </c>
      <c r="H523">
        <v>41.98</v>
      </c>
      <c r="I523" t="str">
        <v/>
      </c>
      <c r="J523">
        <f>IF(I523&lt;&gt;"", E523 * I523, "")</f>
      </c>
    </row>
    <row r="524">
      <c r="A524" t="str">
        <v>The Potteries Girls 5 Books Collection Set By Lynn Johnson (The Girl from the Workhouse, Wartime with the Tram Girls, The Potteries Girls on the Home</v>
      </c>
      <c r="B524" t="str">
        <v>Canelo</v>
      </c>
      <c r="C524" t="str">
        <v>Adult Fiction (Top Authors)</v>
      </c>
      <c r="D524" t="str">
        <v>CERB</v>
      </c>
      <c r="E524">
        <v>10.99</v>
      </c>
      <c r="F524" t="str">
        <v>SNW9170</v>
      </c>
      <c r="G524" t="str">
        <v>9789123557431</v>
      </c>
      <c r="H524">
        <v>26.97</v>
      </c>
      <c r="I524" t="str">
        <v/>
      </c>
      <c r="J524">
        <f>IF(I524&lt;&gt;"", E524 * I524, "")</f>
      </c>
    </row>
    <row r="525">
      <c r="A525" t="str">
        <v>DCI Craig Gillard Crime Thrillers Series – 10 Books Collection Set by Nick Louth | British Crime &amp; Police Procedural Novels (Books 1-10)</v>
      </c>
      <c r="B525" t="str">
        <v>Canelo Crime</v>
      </c>
      <c r="C525" t="str">
        <v>Adult Fiction (Top Authors)</v>
      </c>
      <c r="D525" t="str">
        <v>PTR</v>
      </c>
      <c r="E525">
        <v>24.99</v>
      </c>
      <c r="F525" t="str">
        <v>SNW11338</v>
      </c>
      <c r="G525" t="str">
        <v>9780678470404</v>
      </c>
      <c r="H525">
        <v>99.9</v>
      </c>
      <c r="I525" t="str">
        <v/>
      </c>
      <c r="J525">
        <f>IF(I525&lt;&gt;"", E525 * I525, "")</f>
      </c>
    </row>
    <row r="526">
      <c r="A526" t="str">
        <v>Detective Clare Mackay Series 9 Books Collection Set By Marion Todd (Books 1-9)</v>
      </c>
      <c r="B526" t="str">
        <v>Canelo Crime</v>
      </c>
      <c r="C526" t="str">
        <v>Adult Fiction (Top Authors)</v>
      </c>
      <c r="D526" t="str">
        <v>PTR</v>
      </c>
      <c r="E526">
        <v>19.99</v>
      </c>
      <c r="F526" t="str">
        <v>SNW11337</v>
      </c>
      <c r="G526" t="str">
        <v>9780678470398</v>
      </c>
      <c r="H526">
        <v>89.91</v>
      </c>
      <c r="I526" t="str">
        <v/>
      </c>
      <c r="J526">
        <f>IF(I526&lt;&gt;"", E526 * I526, "")</f>
      </c>
    </row>
    <row r="527">
      <c r="A527" t="str">
        <v>Detective Jan Talantire Series 3 Books Collection Set by Nick Louth (The Last Ride, The Dark Edge, The Deep End) | British Crime Thrillers</v>
      </c>
      <c r="B527" t="str">
        <v>Canelo Crime</v>
      </c>
      <c r="C527" t="str">
        <v>Adult Fiction (Top Authors)</v>
      </c>
      <c r="D527" t="str">
        <v>CERB</v>
      </c>
      <c r="E527">
        <v>12.99</v>
      </c>
      <c r="F527" t="str">
        <v>SNW11364</v>
      </c>
      <c r="G527" t="str">
        <v>9780678470510</v>
      </c>
      <c r="H527">
        <v>27.97</v>
      </c>
      <c r="I527" t="str">
        <v/>
      </c>
      <c r="J527">
        <f>IF(I527&lt;&gt;"", E527 * I527, "")</f>
      </c>
    </row>
    <row r="528">
      <c r="A528" t="str">
        <v>DI Ruth Hunter Series 3 Books Collection Set (Books 15-17) By Simon McCleave (Denbigh Asylum Killings, Wrexham Killings, Colwyn Bay Killings)</v>
      </c>
      <c r="B528" t="str">
        <v>Canelo Crime</v>
      </c>
      <c r="C528" t="str">
        <v/>
      </c>
      <c r="D528" t="str">
        <v/>
      </c>
      <c r="E528">
        <v>12.99</v>
      </c>
      <c r="F528" t="str">
        <v>SNW11694</v>
      </c>
      <c r="G528" t="str">
        <v>9780678471654</v>
      </c>
      <c r="H528">
        <v>29.97</v>
      </c>
      <c r="I528" t="str">
        <v/>
      </c>
      <c r="J528">
        <f>IF(I528&lt;&gt;"", E528 * I528, "")</f>
      </c>
    </row>
    <row r="529">
      <c r="A529" t="str">
        <v>Dinner Lady Detectives 7 Book Set by Hannah Hendy – Cozy Mystery Collection</v>
      </c>
      <c r="B529" t="str">
        <v>Canelo Crime</v>
      </c>
      <c r="C529" t="str">
        <v>Adult Fiction (Top Authors)</v>
      </c>
      <c r="D529" t="str">
        <v>CERB</v>
      </c>
      <c r="E529">
        <v>19.99</v>
      </c>
      <c r="F529" t="str">
        <v>SNW11365</v>
      </c>
      <c r="G529" t="str">
        <v>9789124252052</v>
      </c>
      <c r="H529">
        <v>64.93</v>
      </c>
      <c r="I529" t="str">
        <v/>
      </c>
      <c r="J529">
        <f>IF(I529&lt;&gt;"", E529 * I529, "")</f>
      </c>
    </row>
    <row r="530">
      <c r="A530" t="str">
        <v>Rachel Lynch DI Kelly Porter Series 3 Books Set (Books 11-13) (Silent Bones, Shared Remains, Cruel Truth)</v>
      </c>
      <c r="B530" t="str">
        <v>Canelo Crime</v>
      </c>
      <c r="C530" t="str">
        <v/>
      </c>
      <c r="D530" t="str">
        <v/>
      </c>
      <c r="E530">
        <v>11.99</v>
      </c>
      <c r="F530" t="str">
        <v>SNW11692</v>
      </c>
      <c r="G530" t="str">
        <v>9780678471647</v>
      </c>
      <c r="H530">
        <v>29.97</v>
      </c>
      <c r="I530" t="str">
        <v/>
      </c>
      <c r="J530">
        <f>IF(I530&lt;&gt;"", E530 * I530, "")</f>
      </c>
    </row>
    <row r="531">
      <c r="A531" t="str">
        <v>Simon McCleave DI Ruth Hunter Series 5 Books Collection Set (Chirk Castle Killings, Portmeirion Killings, Llandudno Pier Killings, Abersoch Killings,</v>
      </c>
      <c r="B531" t="str">
        <v>Canelo Crime</v>
      </c>
      <c r="C531" t="str">
        <v>Adult Fiction (Top Authors)</v>
      </c>
      <c r="D531" t="str">
        <v>CERB</v>
      </c>
      <c r="E531">
        <v>16.99</v>
      </c>
      <c r="F531" t="str">
        <v>SNW11556</v>
      </c>
      <c r="G531" t="str">
        <v>9780678471296</v>
      </c>
      <c r="H531">
        <v>49.95</v>
      </c>
      <c r="I531" t="str">
        <v/>
      </c>
      <c r="J531">
        <f>IF(I531&lt;&gt;"", E531 * I531, "")</f>
      </c>
    </row>
    <row r="532">
      <c r="A532" t="str">
        <v>DI Ruth Hunter Series 1-7 Books Collection Set By Simon McCleave (The Snowdonia Killings, The Harlech Beach, The Dee Valley, Devil's Cliffs, The Berwy</v>
      </c>
      <c r="B532" t="str">
        <v>Canelo Crime ltd</v>
      </c>
      <c r="C532" t="str">
        <v>Adult Fiction (Top Authors)</v>
      </c>
      <c r="D532" t="str">
        <v>CERB</v>
      </c>
      <c r="E532">
        <v>22.99</v>
      </c>
      <c r="F532" t="str">
        <v>SNW11305</v>
      </c>
      <c r="G532" t="str">
        <v>9789124248345</v>
      </c>
      <c r="H532">
        <v>69.93</v>
      </c>
      <c r="I532" t="str">
        <v/>
      </c>
      <c r="J532">
        <f>IF(I532&lt;&gt;"", E532 * I532, "")</f>
      </c>
    </row>
    <row r="533">
      <c r="A533" t="str">
        <v>DI Ruth Hunter Series 1–11 Complete Book Collection Set by Simon McCleave | Crime Thriller Novels</v>
      </c>
      <c r="B533" t="str">
        <v>Canelo Crime ltd</v>
      </c>
      <c r="C533" t="str">
        <v>Adult Fiction (Top Authors)</v>
      </c>
      <c r="D533" t="str">
        <v>CERB</v>
      </c>
      <c r="E533">
        <v>29.99</v>
      </c>
      <c r="F533" t="str">
        <v>SNW11308</v>
      </c>
      <c r="G533" t="str">
        <v>9780678470275</v>
      </c>
      <c r="H533">
        <v>109.89</v>
      </c>
      <c r="I533" t="str">
        <v/>
      </c>
      <c r="J533">
        <f>IF(I533&lt;&gt;"", E533 * I533, "")</f>
      </c>
    </row>
    <row r="534">
      <c r="A534" t="str">
        <v>DI Ruth Hunter Series 4-7 Collection 4 Books Set By Simon McCleave (The Devil's Cliffs Killings, The Solace Farm Killings, The White Forest Killings a</v>
      </c>
      <c r="B534" t="str">
        <v>Canelo Crime ltd</v>
      </c>
      <c r="C534" t="str">
        <v>Adult Fiction (Top Authors)</v>
      </c>
      <c r="D534" t="str">
        <v>CERB</v>
      </c>
      <c r="E534">
        <v>14.99</v>
      </c>
      <c r="F534" t="str">
        <v>SNW11276</v>
      </c>
      <c r="G534" t="str">
        <v>9789124248703</v>
      </c>
      <c r="H534">
        <v>39.96</v>
      </c>
      <c r="I534" t="str">
        <v/>
      </c>
      <c r="J534">
        <f>IF(I534&lt;&gt;"", E534 * I534, "")</f>
      </c>
    </row>
    <row r="535">
      <c r="A535" t="str">
        <v>CE Rose Collection 4 Books Set (The House of Hidden Secrets, The House on the Water&amp;#39;s Edge, The Shadows of Rutherford House, The Attic at Wilton P</v>
      </c>
      <c r="B535" t="str">
        <v>Canelo Hera</v>
      </c>
      <c r="C535" t="str">
        <v>Adult Fiction (Top Authors)</v>
      </c>
      <c r="D535" t="str">
        <v>VIR</v>
      </c>
      <c r="E535">
        <v>12.99</v>
      </c>
      <c r="F535" t="str">
        <v>SNW1645</v>
      </c>
      <c r="G535" t="str">
        <v>9789124280604</v>
      </c>
      <c r="H535">
        <v>38.96</v>
      </c>
      <c r="I535" t="str">
        <v/>
      </c>
      <c r="J535">
        <f>IF(I535&lt;&gt;"", E535 * I535, "")</f>
      </c>
    </row>
    <row r="536">
      <c r="A536" t="str">
        <v>Dorset Crime Series 7-10 Collection 4 Books Set By Rachel McLean (The Blue Pool Murders, The Lighthouse Murders, The Ghost Village Murders and The Poo</v>
      </c>
      <c r="B536" t="str">
        <v>Canelo Hera ltd</v>
      </c>
      <c r="C536" t="str">
        <v>Adult Fiction (Top Authors)</v>
      </c>
      <c r="D536" t="str">
        <v>CERB</v>
      </c>
      <c r="E536">
        <v>15.99</v>
      </c>
      <c r="F536" t="str">
        <v>SNW11554</v>
      </c>
      <c r="G536" t="str">
        <v>9789124249045</v>
      </c>
      <c r="H536">
        <v>39.96</v>
      </c>
      <c r="I536" t="str">
        <v/>
      </c>
      <c r="J536">
        <f>IF(I536&lt;&gt;"", E536 * I536, "")</f>
      </c>
    </row>
    <row r="537">
      <c r="A537" t="str">
        <v>Detective Clare Mackay Series 3 Books Collection Set By Marion Todd (Old Bones Lie, A Blind Eye and Next in Line)</v>
      </c>
      <c r="B537" t="str">
        <v>Canelo ltd</v>
      </c>
      <c r="C537" t="str">
        <v/>
      </c>
      <c r="D537" t="str">
        <v/>
      </c>
      <c r="E537">
        <v>9.99</v>
      </c>
      <c r="F537" t="str">
        <v>SNW7935</v>
      </c>
      <c r="G537" t="str">
        <v>9780113270002</v>
      </c>
      <c r="H537">
        <v>26.97</v>
      </c>
      <c r="I537" t="str">
        <v/>
      </c>
      <c r="J537">
        <f>IF(I537&lt;&gt;"", E537 * I537, "")</f>
      </c>
    </row>
    <row r="538">
      <c r="A538" t="str">
        <v>A Blind Eye: A twisty and gripping detective thriller (Detective Clare Mackay, 7)</v>
      </c>
      <c r="B538" t="str">
        <v>Canelo Ltd.</v>
      </c>
      <c r="C538" t="str">
        <v>Adult Fiction (Top Authors)</v>
      </c>
      <c r="D538" t="str">
        <v>SVIR</v>
      </c>
      <c r="E538">
        <v>6.99</v>
      </c>
      <c r="F538" t="str">
        <v>SNG7220</v>
      </c>
      <c r="G538" t="str">
        <v>9781804362136</v>
      </c>
      <c r="H538">
        <v>8.99</v>
      </c>
      <c r="I538" t="str">
        <v/>
      </c>
      <c r="J538">
        <f>IF(I538&lt;&gt;"", E538 * I538, "")</f>
      </c>
    </row>
    <row r="539">
      <c r="A539" t="str">
        <v>A New Day at Paradise Pottery: An engrossing and heart-warming World War One family saga (The Potteries Girls, 4) by Lynn Johnson</v>
      </c>
      <c r="B539" t="str">
        <v>Canelo Ltd.</v>
      </c>
      <c r="C539" t="str">
        <v>Adult Fiction (Top Authors)</v>
      </c>
      <c r="D539" t="str">
        <v>SCERB</v>
      </c>
      <c r="E539">
        <v>8.99</v>
      </c>
      <c r="F539" t="str">
        <v>SNG10243</v>
      </c>
      <c r="G539" t="str">
        <v>9781804360408</v>
      </c>
      <c r="H539">
        <v>8.99</v>
      </c>
      <c r="I539" t="str">
        <v/>
      </c>
      <c r="J539">
        <f>IF(I539&lt;&gt;"", E539 * I539, "")</f>
      </c>
    </row>
    <row r="540">
      <c r="A540" t="str">
        <v>Alex Kane 4 Books Collection Set (The Family Business, The Mother, Two Sisters, A Mother's Revenge)</v>
      </c>
      <c r="B540" t="str">
        <v>Canelo Ltd.</v>
      </c>
      <c r="C540" t="str">
        <v>Adult Fiction (Top Authors)</v>
      </c>
      <c r="D540" t="str">
        <v>CERB</v>
      </c>
      <c r="E540">
        <v>12.99</v>
      </c>
      <c r="F540" t="str">
        <v>SNW6754</v>
      </c>
      <c r="G540" t="str">
        <v>9780678467770</v>
      </c>
      <c r="H540">
        <v>39.96</v>
      </c>
      <c r="I540" t="str">
        <v/>
      </c>
      <c r="J540">
        <f>IF(I540&lt;&gt;"", E540 * I540, "")</f>
      </c>
    </row>
    <row r="541">
      <c r="A541" t="str">
        <v>Alis Hawkins 3 Book Set – Those Who Know, In Two Minds &amp; None So Blind Crime Collection</v>
      </c>
      <c r="B541" t="str">
        <v>Canelo Ltd.</v>
      </c>
      <c r="C541" t="str">
        <v>Adult Fiction (Top Authors)</v>
      </c>
      <c r="D541" t="str">
        <v>CERB</v>
      </c>
      <c r="E541">
        <v>12.98</v>
      </c>
      <c r="F541" t="str">
        <v>SNW8393</v>
      </c>
      <c r="G541" t="str">
        <v>9789124112349</v>
      </c>
      <c r="H541">
        <v>26.97</v>
      </c>
      <c r="I541" t="str">
        <v/>
      </c>
      <c r="J541">
        <f>IF(I541&lt;&gt;"", E541 * I541, "")</f>
      </c>
    </row>
    <row r="542">
      <c r="A542" t="str">
        <v>Anna Jacobs 7 Books Collection Set – Historical Family Saga Fiction Collection</v>
      </c>
      <c r="B542" t="str">
        <v>Canelo Ltd.</v>
      </c>
      <c r="C542" t="str">
        <v>Adult Fiction (Top Authors)</v>
      </c>
      <c r="D542" t="str">
        <v>PTR</v>
      </c>
      <c r="E542">
        <v>17.89</v>
      </c>
      <c r="F542" t="str">
        <v>SNW5647</v>
      </c>
      <c r="G542" t="str">
        <v>9789123913367</v>
      </c>
      <c r="H542">
        <v>62.93</v>
      </c>
      <c r="I542" t="str">
        <v/>
      </c>
      <c r="J542">
        <f>IF(I542&lt;&gt;"", E542 * I542, "")</f>
      </c>
    </row>
    <row r="543">
      <c r="A543" t="str">
        <v>Applewell Village Series 3 Book Collection Set by Lilac Mills – Historical Romance &amp; Heartwarming Saga Collection</v>
      </c>
      <c r="B543" t="str">
        <v>Canelo Ltd.</v>
      </c>
      <c r="C543" t="str">
        <v>Adult Fiction (Top Authors)</v>
      </c>
      <c r="D543" t="str">
        <v>CERB</v>
      </c>
      <c r="E543">
        <v>9.95</v>
      </c>
      <c r="F543" t="str">
        <v>SNW8828</v>
      </c>
      <c r="G543" t="str">
        <v>9789124371807</v>
      </c>
      <c r="H543">
        <v>26.97</v>
      </c>
      <c r="I543" t="str">
        <v/>
      </c>
      <c r="J543">
        <f>IF(I543&lt;&gt;"", E543 * I543, "")</f>
      </c>
    </row>
    <row r="544">
      <c r="A544" t="str">
        <v>Chance of a Lifetime Series 3 Books Collection Set by Kate Clayborn (Beginner's Luck, Luck of the Draw, Best of Luck)</v>
      </c>
      <c r="B544" t="str">
        <v>Canelo Ltd.</v>
      </c>
      <c r="C544" t="str">
        <v>Adult Fiction (Top Authors)</v>
      </c>
      <c r="D544" t="str">
        <v>VIR</v>
      </c>
      <c r="E544">
        <v>9.49</v>
      </c>
      <c r="F544" t="str">
        <v>SNW7141</v>
      </c>
      <c r="G544" t="str">
        <v>9780678463260</v>
      </c>
      <c r="H544">
        <v>26.97</v>
      </c>
      <c r="I544" t="str">
        <v/>
      </c>
      <c r="J544">
        <f>IF(I544&lt;&gt;"", E544 * I544, "")</f>
      </c>
    </row>
    <row r="545">
      <c r="A545" t="str">
        <v>Cj Lyons Lucy Guardian Fbi Thrillers 3 Books Collection Set  Kill Zone Blood Stained Snake Skin</v>
      </c>
      <c r="B545" t="str">
        <v>Canelo Ltd.</v>
      </c>
      <c r="C545" t="str">
        <v>Adult Fiction (Top Authors)</v>
      </c>
      <c r="D545" t="str">
        <v>VIR</v>
      </c>
      <c r="E545">
        <v>11.99</v>
      </c>
      <c r="F545" t="str">
        <v>SNW5972</v>
      </c>
      <c r="G545" t="str">
        <v>9781788634359</v>
      </c>
      <c r="H545">
        <v>26.97</v>
      </c>
      <c r="I545" t="str">
        <v/>
      </c>
      <c r="J545">
        <f>IF(I545&lt;&gt;"", E545 * I545, "")</f>
      </c>
    </row>
    <row r="546">
      <c r="A546" t="str">
        <v>DCI Craig Gillard 6 Books Collection Set by Nick Louth – Crime Thriller Mystery Collection</v>
      </c>
      <c r="B546" t="str">
        <v>Canelo Ltd.</v>
      </c>
      <c r="C546" t="str">
        <v>Adult Fiction (Top Authors)</v>
      </c>
      <c r="D546" t="str">
        <v>CERB</v>
      </c>
      <c r="E546">
        <v>17.89</v>
      </c>
      <c r="F546" t="str">
        <v>SNW6573</v>
      </c>
      <c r="G546" t="str">
        <v>9789123484669</v>
      </c>
      <c r="H546">
        <v>58.94</v>
      </c>
      <c r="I546" t="str">
        <v/>
      </c>
      <c r="J546">
        <f>IF(I546&lt;&gt;"", E546 * I546, "")</f>
      </c>
    </row>
    <row r="547">
      <c r="A547" t="str">
        <v>DCI Logan Crime Thrillers 10-12: 3 Books Collection Set By JD Kirk (Thriller Books)</v>
      </c>
      <c r="B547" t="str">
        <v>Canelo Ltd.</v>
      </c>
      <c r="C547" t="str">
        <v>Adult Fiction (Top Authors)</v>
      </c>
      <c r="D547" t="str">
        <v>PTR</v>
      </c>
      <c r="E547">
        <v>10.95</v>
      </c>
      <c r="F547" t="str">
        <v>SNW4492</v>
      </c>
      <c r="G547" t="str">
        <v>9789124294045</v>
      </c>
      <c r="H547">
        <v>29.97</v>
      </c>
      <c r="I547" t="str">
        <v/>
      </c>
      <c r="J547">
        <f>IF(I547&lt;&gt;"", E547 * I547, "")</f>
      </c>
    </row>
    <row r="548">
      <c r="A548" t="str">
        <v>DCI Logan Crime Thrillers 13-16: 4 Books Collection Set By JD Kirk (Come Hell or High Water, City of Scars, Here Lie the Dead &amp; One For the Ages)</v>
      </c>
      <c r="B548" t="str">
        <v>Canelo Ltd.</v>
      </c>
      <c r="C548" t="str">
        <v>Adult Fiction (Top Authors)</v>
      </c>
      <c r="D548" t="str">
        <v>PTR</v>
      </c>
      <c r="E548">
        <v>14.99</v>
      </c>
      <c r="F548" t="str">
        <v>SNW6398</v>
      </c>
      <c r="G548" t="str">
        <v>9789124240615</v>
      </c>
      <c r="H548">
        <v>39.96</v>
      </c>
      <c r="I548" t="str">
        <v/>
      </c>
      <c r="J548">
        <f>IF(I548&lt;&gt;"", E548 * I548, "")</f>
      </c>
    </row>
    <row r="549">
      <c r="A549" t="str">
        <v>DCI Logan Crime Thrillers 17-19 3 Books Collection Set by JD Kirk (In Service of Death, Where the Pieces Lie, A Dead Man Walking)</v>
      </c>
      <c r="B549" t="str">
        <v>Canelo Ltd.</v>
      </c>
      <c r="C549" t="str">
        <v>Adult Fiction (Top Authors)</v>
      </c>
      <c r="D549" t="str">
        <v>PTR</v>
      </c>
      <c r="E549">
        <v>10.99</v>
      </c>
      <c r="F549" t="str">
        <v>SNW6779</v>
      </c>
      <c r="G549" t="str">
        <v>9780678467824</v>
      </c>
      <c r="H549">
        <v>29.97</v>
      </c>
      <c r="I549" t="str">
        <v/>
      </c>
      <c r="J549">
        <f>IF(I549&lt;&gt;"", E549 * I549, "")</f>
      </c>
    </row>
    <row r="550">
      <c r="A550" t="str">
        <v>DCI Logan Crime Thrillers 3 Books Collection Set By JD Kirk (Thicker Than Water, A Litter of Bones, The Killing Code)</v>
      </c>
      <c r="B550" t="str">
        <v>Canelo Ltd.</v>
      </c>
      <c r="C550" t="str">
        <v>Adult Fiction (Top Authors)</v>
      </c>
      <c r="D550" t="str">
        <v>VIR</v>
      </c>
      <c r="E550">
        <v>10.95</v>
      </c>
      <c r="F550" t="str">
        <v>SNW7562</v>
      </c>
      <c r="G550" t="str">
        <v>9789124346683</v>
      </c>
      <c r="H550">
        <v>29.97</v>
      </c>
      <c r="I550" t="str">
        <v/>
      </c>
      <c r="J550">
        <f>IF(I550&lt;&gt;"", E550 * I550, "")</f>
      </c>
    </row>
    <row r="551">
      <c r="A551" t="str">
        <v>Detective Clare Mackay 7 Books Collection Set by Marion Todd – Crime Thriller Mystery Collection</v>
      </c>
      <c r="B551" t="str">
        <v>Canelo Ltd.</v>
      </c>
      <c r="C551" t="str">
        <v>Adult Fiction (Top Authors)</v>
      </c>
      <c r="D551" t="str">
        <v>CERB</v>
      </c>
      <c r="E551">
        <v>15.99</v>
      </c>
      <c r="F551" t="str">
        <v>SNW6728</v>
      </c>
      <c r="G551" t="str">
        <v>9780678467749</v>
      </c>
      <c r="H551">
        <v>69.93</v>
      </c>
      <c r="I551" t="str">
        <v/>
      </c>
      <c r="J551">
        <f>IF(I551&lt;&gt;"", E551 * I551, "")</f>
      </c>
    </row>
    <row r="552">
      <c r="A552" t="str">
        <v>DI Ruth Hunter Series 3 Books Collection Set By Simon McCleave (The Snowdonia Killings, The Harlech Beach Killings and The Dee Valley Killings)</v>
      </c>
      <c r="B552" t="str">
        <v>Canelo Ltd.</v>
      </c>
      <c r="C552" t="str">
        <v>Adult Fiction (Top Authors)</v>
      </c>
      <c r="D552" t="str">
        <v>PTR</v>
      </c>
      <c r="E552">
        <v>10.95</v>
      </c>
      <c r="F552" t="str">
        <v>SNW6924</v>
      </c>
      <c r="G552" t="str">
        <v>9789123488544</v>
      </c>
      <c r="H552">
        <v>29.97</v>
      </c>
      <c r="I552" t="str">
        <v/>
      </c>
      <c r="J552">
        <f>IF(I552&lt;&gt;"", E552 * I552, "")</f>
      </c>
    </row>
    <row r="553">
      <c r="A553" t="str">
        <v>Dinner Lady Detectives 3 Book Collection Set by Hannah Hendy – Cozy Village Mystery Collection</v>
      </c>
      <c r="B553" t="str">
        <v>Canelo Ltd.</v>
      </c>
      <c r="C553" t="str">
        <v>Adult Fiction (Top Authors)</v>
      </c>
      <c r="D553" t="str">
        <v>CERB</v>
      </c>
      <c r="E553">
        <v>11.99</v>
      </c>
      <c r="F553" t="str">
        <v>SNW9157</v>
      </c>
      <c r="G553" t="str">
        <v>9789123541454</v>
      </c>
      <c r="H553">
        <v>26.97</v>
      </c>
      <c r="I553" t="str">
        <v/>
      </c>
      <c r="J553">
        <f>IF(I553&lt;&gt;"", E553 * I553, "")</f>
      </c>
    </row>
    <row r="554">
      <c r="A554" t="str">
        <v>Dorset Crime Series 7-9 Collection 3 Books Set By Rachel McLean (The Blue Pool Murders, The Lighthouse Murders and The Ghost Village Murders)</v>
      </c>
      <c r="B554" t="str">
        <v>Canelo Ltd.</v>
      </c>
      <c r="C554" t="str">
        <v>Adult Fiction (Top Authors)</v>
      </c>
      <c r="D554" t="str">
        <v>PTR</v>
      </c>
      <c r="E554">
        <v>13.95</v>
      </c>
      <c r="F554" t="str">
        <v>SNW6337</v>
      </c>
      <c r="G554" t="str">
        <v>9789124295387</v>
      </c>
      <c r="H554">
        <v>29.97</v>
      </c>
      <c r="I554" t="str">
        <v/>
      </c>
      <c r="J554">
        <f>IF(I554&lt;&gt;"", E554 * I554, "")</f>
      </c>
    </row>
    <row r="555">
      <c r="A555" t="str">
        <v>Ingo Finch Mystery 3 Book Set by Jeff Dawson – No Ordinary Killing, Cold North Sea &amp; Hell Gate</v>
      </c>
      <c r="B555" t="str">
        <v>Canelo Ltd.</v>
      </c>
      <c r="C555" t="str">
        <v>Adult Fiction (Top Authors)</v>
      </c>
      <c r="D555" t="str">
        <v>CERB</v>
      </c>
      <c r="E555">
        <v>8.95</v>
      </c>
      <c r="F555" t="str">
        <v>SNW8435</v>
      </c>
      <c r="G555" t="str">
        <v>9780678456453</v>
      </c>
      <c r="H555">
        <v>26.97</v>
      </c>
      <c r="I555" t="str">
        <v/>
      </c>
      <c r="J555">
        <f>IF(I555&lt;&gt;"", E555 * I555, "")</f>
      </c>
    </row>
    <row r="556">
      <c r="A556" t="str">
        <v>Kiley Dunbar Borrow a Bookshop Series Collection 3 Books Set</v>
      </c>
      <c r="B556" t="str">
        <v>Canelo Ltd.</v>
      </c>
      <c r="C556" t="str">
        <v>Adult Fiction (Top Authors)</v>
      </c>
      <c r="D556" t="str">
        <v>CERB</v>
      </c>
      <c r="E556">
        <v>10.99</v>
      </c>
      <c r="F556" t="str">
        <v>SNW7916</v>
      </c>
      <c r="G556" t="str">
        <v>9780678467671</v>
      </c>
      <c r="H556">
        <v>26.97</v>
      </c>
      <c r="I556" t="str">
        <v/>
      </c>
      <c r="J556">
        <f>IF(I556&lt;&gt;"", E556 * I556, "")</f>
      </c>
    </row>
    <row r="557">
      <c r="A557" t="str">
        <v>M J Lee DI Ridpath Collection 4 Books Set (When the Evil Waits, When the Guilty Cry, When the Night Ends, What the Shadows Hide)</v>
      </c>
      <c r="B557" t="str">
        <v>Canelo Ltd.</v>
      </c>
      <c r="C557" t="str">
        <v>Adult Fiction (Top Authors)</v>
      </c>
      <c r="D557" t="str">
        <v>PTR</v>
      </c>
      <c r="E557">
        <v>12.9</v>
      </c>
      <c r="F557" t="str">
        <v>SNW7897</v>
      </c>
      <c r="G557" t="str">
        <v>9780678465127</v>
      </c>
      <c r="H557">
        <v>39.96</v>
      </c>
      <c r="I557" t="str">
        <v/>
      </c>
      <c r="J557">
        <f>IF(I557&lt;&gt;"", E557 * I557, "")</f>
      </c>
    </row>
    <row r="558">
      <c r="A558" t="str">
        <v>M.J. Lee DI Ridpath 10 Books Collection Set – Crime Thriller Mystery Collection</v>
      </c>
      <c r="B558" t="str">
        <v>Canelo Ltd.</v>
      </c>
      <c r="C558" t="str">
        <v>Adult Fiction (Top Authors)</v>
      </c>
      <c r="D558" t="str">
        <v>PTR</v>
      </c>
      <c r="E558">
        <v>18.99</v>
      </c>
      <c r="F558" t="str">
        <v>SNW6740</v>
      </c>
      <c r="G558" t="str">
        <v>9789123475766</v>
      </c>
      <c r="H558">
        <v>91.9</v>
      </c>
      <c r="I558" t="str">
        <v/>
      </c>
      <c r="J558">
        <f>IF(I558&lt;&gt;"", E558 * I558, "")</f>
      </c>
    </row>
    <row r="559">
      <c r="A559" t="str">
        <v>Made In Yorkshire Series 3 Books Collection Set by Betty Firth | Wartime Dales Historical Fiction - A New Home in the Dales, War Comes to the Dales, A</v>
      </c>
      <c r="B559" t="str">
        <v>Canelo Ltd.</v>
      </c>
      <c r="C559" t="str">
        <v>Adult Fiction (Top Authors)</v>
      </c>
      <c r="D559" t="str">
        <v>CERB</v>
      </c>
      <c r="E559">
        <v>12.99</v>
      </c>
      <c r="F559" t="str">
        <v>SNW6937</v>
      </c>
      <c r="G559" t="str">
        <v>9780678468210</v>
      </c>
      <c r="H559">
        <v>27.97</v>
      </c>
      <c r="I559" t="str">
        <v/>
      </c>
      <c r="J559">
        <f>IF(I559&lt;&gt;"", E559 * I559, "")</f>
      </c>
    </row>
    <row r="560">
      <c r="A560" t="str">
        <v>Max Hennessy 4 Book Set – Army of Shadows, Take or Destroy, Sword Point &amp; The Fox From His Lair</v>
      </c>
      <c r="B560" t="str">
        <v>Canelo Ltd.</v>
      </c>
      <c r="C560" t="str">
        <v>Adult Fiction (Top Authors)</v>
      </c>
      <c r="D560" t="str">
        <v>CERB</v>
      </c>
      <c r="E560">
        <v>9.99</v>
      </c>
      <c r="F560" t="str">
        <v>SNW5974</v>
      </c>
      <c r="G560" t="str">
        <v>9780678456996</v>
      </c>
      <c r="H560">
        <v>35.96</v>
      </c>
      <c r="I560" t="str">
        <v/>
      </c>
      <c r="J560">
        <f>IF(I560&lt;&gt;"", E560 * I560, "")</f>
      </c>
    </row>
    <row r="561">
      <c r="A561" t="str">
        <v>On the Home Front Series 3 Books Collection Set By Rosie Meddon (Her Heart's Choice, Ties That Bind and Her Patriotic Duty)</v>
      </c>
      <c r="B561" t="str">
        <v>Canelo Ltd.</v>
      </c>
      <c r="C561" t="str">
        <v>Adult Fiction (Top Authors)</v>
      </c>
      <c r="D561" t="str">
        <v>CERB</v>
      </c>
      <c r="E561">
        <v>10.99</v>
      </c>
      <c r="F561" t="str">
        <v>SNW6929</v>
      </c>
      <c r="G561" t="str">
        <v>9789124329761</v>
      </c>
      <c r="H561">
        <v>26.97</v>
      </c>
      <c r="I561" t="str">
        <v/>
      </c>
      <c r="J561">
        <f>IF(I561&lt;&gt;"", E561 * I561, "")</f>
      </c>
    </row>
    <row r="562">
      <c r="A562" t="str">
        <v>Rachel Lynch Detective Kelly Porter 11 Books Collection Set – Crime Thriller Mystery Collection</v>
      </c>
      <c r="B562" t="str">
        <v>Canelo Ltd.</v>
      </c>
      <c r="C562" t="str">
        <v>Adult Fiction (Top Authors)</v>
      </c>
      <c r="D562" t="str">
        <v>PTR</v>
      </c>
      <c r="E562">
        <v>22.99</v>
      </c>
      <c r="F562" t="str">
        <v>SNW5852</v>
      </c>
      <c r="G562" t="str">
        <v>9780678453971</v>
      </c>
      <c r="H562">
        <v>99.89</v>
      </c>
      <c r="I562" t="str">
        <v/>
      </c>
      <c r="J562">
        <f>IF(I562&lt;&gt;"", E562 * I562, "")</f>
      </c>
    </row>
    <row r="563">
      <c r="A563" t="str">
        <v>Rachel Lynch Detective Kelly Porter Series 10 Books Collection Set</v>
      </c>
      <c r="B563" t="str">
        <v>Canelo Ltd.</v>
      </c>
      <c r="C563" t="str">
        <v>Adult Fiction (Top Authors)</v>
      </c>
      <c r="D563" t="str">
        <v>CERB</v>
      </c>
      <c r="E563">
        <v>19.99</v>
      </c>
      <c r="F563" t="str">
        <v>SNW9271</v>
      </c>
      <c r="G563" t="str">
        <v>9780678458846</v>
      </c>
      <c r="H563">
        <v>80.91</v>
      </c>
      <c r="I563" t="str">
        <v/>
      </c>
      <c r="J563">
        <f>IF(I563&lt;&gt;"", E563 * I563, "")</f>
      </c>
    </row>
    <row r="564">
      <c r="A564" t="str">
        <v>Rachel Lynch Series Di Kelly Porter 3 Books Collection Set  Dark Games Deep Fear Dead End</v>
      </c>
      <c r="B564" t="str">
        <v>Canelo Ltd.</v>
      </c>
      <c r="C564" t="str">
        <v>Childrens Books - Age 14-16 - Key Stage 4 - Year Group Y10, Y11 - Code KS4</v>
      </c>
      <c r="D564" t="str">
        <v>VIR</v>
      </c>
      <c r="E564">
        <v>7.95</v>
      </c>
      <c r="F564" t="str">
        <v>SNW5152</v>
      </c>
      <c r="G564" t="str">
        <v>9789526537450</v>
      </c>
      <c r="H564">
        <v>26.97</v>
      </c>
      <c r="I564" t="str">
        <v/>
      </c>
      <c r="J564">
        <f>IF(I564&lt;&gt;"", E564 * I564, "")</f>
      </c>
    </row>
    <row r="565">
      <c r="A565" t="str">
        <v>Rachel McLean Dorset Crime Series Collection 3 Books Set (The Corfe Castle Murders, The Clifftop Murders and The Island Murders)</v>
      </c>
      <c r="B565" t="str">
        <v>Canelo Ltd.</v>
      </c>
      <c r="C565" t="str">
        <v>Adult Fiction (Top Authors)</v>
      </c>
      <c r="D565" t="str">
        <v>CERB</v>
      </c>
      <c r="E565">
        <v>14.99</v>
      </c>
      <c r="F565" t="str">
        <v>SNW7530</v>
      </c>
      <c r="G565" t="str">
        <v>9789124338725</v>
      </c>
      <c r="H565">
        <v>29.97</v>
      </c>
      <c r="I565" t="str">
        <v/>
      </c>
      <c r="J565">
        <f>IF(I565&lt;&gt;"", E565 * I565, "")</f>
      </c>
    </row>
    <row r="566">
      <c r="A566" t="str">
        <v>Ruby Lang Practice Perfect Series 3 Books Collection Set (Hard Knocks, Clean Breaks &amp; Acute Reactions)</v>
      </c>
      <c r="B566" t="str">
        <v>Canelo Ltd.</v>
      </c>
      <c r="C566" t="str">
        <v>Adult Fiction (Top Authors)</v>
      </c>
      <c r="D566" t="str">
        <v>CERB</v>
      </c>
      <c r="E566">
        <v>12.9</v>
      </c>
      <c r="F566" t="str">
        <v>SNW7466</v>
      </c>
      <c r="G566" t="str">
        <v>9789124338916</v>
      </c>
      <c r="H566">
        <v>26.97</v>
      </c>
      <c r="I566" t="str">
        <v/>
      </c>
      <c r="J566">
        <f>IF(I566&lt;&gt;"", E566 * I566, "")</f>
      </c>
    </row>
    <row r="567">
      <c r="A567" t="str">
        <v>Sasha Morgan Lilacwell Village Series 3 Books Collection Set (Escape to Lilacwell, Return to Lilacwell, Together in Lilacwell)</v>
      </c>
      <c r="B567" t="str">
        <v>Canelo Ltd.</v>
      </c>
      <c r="C567" t="str">
        <v>Adult Fiction (Top Authors)</v>
      </c>
      <c r="D567" t="str">
        <v>CERB</v>
      </c>
      <c r="E567">
        <v>10.99</v>
      </c>
      <c r="F567" t="str">
        <v>SNW4549</v>
      </c>
      <c r="G567" t="str">
        <v>9780678466032</v>
      </c>
      <c r="H567">
        <v>26.97</v>
      </c>
      <c r="I567" t="str">
        <v/>
      </c>
      <c r="J567">
        <f>IF(I567&lt;&gt;"", E567 * I567, "")</f>
      </c>
    </row>
    <row r="568">
      <c r="A568" t="str">
        <v>Sudden Death: 10 (Detective Kelly Porter) (Detective Kelly Porter, 10) Rachel Lynch</v>
      </c>
      <c r="B568" t="str">
        <v>Canelo Ltd.</v>
      </c>
      <c r="C568" t="str">
        <v>Adult Fiction (Top Authors)</v>
      </c>
      <c r="D568" t="str">
        <v>SPTR</v>
      </c>
      <c r="E568">
        <v>3.99</v>
      </c>
      <c r="F568" t="str">
        <v>SNG9700</v>
      </c>
      <c r="G568" t="str">
        <v>9781800327276</v>
      </c>
      <c r="H568">
        <v>9.99</v>
      </c>
      <c r="I568" t="str">
        <v/>
      </c>
      <c r="J568">
        <f>IF(I568&lt;&gt;"", E568 * I568, "")</f>
      </c>
    </row>
    <row r="569">
      <c r="A569" t="str">
        <v>The Derwent Chronicles Series 3 Books Collection Set by Rosemary Goodacre</v>
      </c>
      <c r="B569" t="str">
        <v>Canelo Ltd.</v>
      </c>
      <c r="C569" t="str">
        <v>Adult Fiction (Top Authors)</v>
      </c>
      <c r="D569" t="str">
        <v>CERB</v>
      </c>
      <c r="E569">
        <v>9.89</v>
      </c>
      <c r="F569" t="str">
        <v>SNW3584</v>
      </c>
      <c r="G569" t="str">
        <v>9780678454626</v>
      </c>
      <c r="H569">
        <v>26.97</v>
      </c>
      <c r="I569" t="str">
        <v/>
      </c>
      <c r="J569">
        <f>IF(I569&lt;&gt;"", E569 * I569, "")</f>
      </c>
    </row>
    <row r="570">
      <c r="A570" t="str">
        <v>The Dinner Lady Detectives 5 Book Collection Set by Hannah Hendy – Cozy Village Murder Mystery Collection</v>
      </c>
      <c r="B570" t="str">
        <v>Canelo Ltd.</v>
      </c>
      <c r="C570" t="str">
        <v>Adult Fiction (Top Authors)</v>
      </c>
      <c r="D570" t="str">
        <v>CERB</v>
      </c>
      <c r="E570">
        <v>18.79</v>
      </c>
      <c r="F570" t="str">
        <v>SNW7797</v>
      </c>
      <c r="G570" t="str">
        <v>9789124375461</v>
      </c>
      <c r="H570">
        <v>44.95</v>
      </c>
      <c r="I570" t="str">
        <v/>
      </c>
      <c r="J570">
        <f>IF(I570&lt;&gt;"", E570 * I570, "")</f>
      </c>
    </row>
    <row r="571">
      <c r="A571" t="str">
        <v>The Raven and the Eagle 3 Book Set by Geraint Jones – Rebel, Traitor &amp; Legion Collection</v>
      </c>
      <c r="B571" t="str">
        <v>Canelo Ltd.</v>
      </c>
      <c r="C571" t="str">
        <v>Adult Fiction (Top Authors)</v>
      </c>
      <c r="D571" t="str">
        <v>CERB</v>
      </c>
      <c r="E571">
        <v>9.99</v>
      </c>
      <c r="F571" t="str">
        <v>SNW9345</v>
      </c>
      <c r="G571" t="str">
        <v>9780678459034</v>
      </c>
      <c r="H571">
        <v>29.97</v>
      </c>
      <c r="I571" t="str">
        <v/>
      </c>
      <c r="J571">
        <f>IF(I571&lt;&gt;"", E571 * I571, "")</f>
      </c>
    </row>
    <row r="572">
      <c r="A572" t="str">
        <v>Tim Sebastian Collection 3 Books Set (Spy Shadow, Saviour's Gate, The Spy in Question)</v>
      </c>
      <c r="B572" t="str">
        <v>Canelo Ltd.</v>
      </c>
      <c r="C572" t="str">
        <v>Adult Fiction (Top Authors)</v>
      </c>
      <c r="D572" t="str">
        <v>CERB</v>
      </c>
      <c r="E572">
        <v>10.99</v>
      </c>
      <c r="F572" t="str">
        <v>SNW8847</v>
      </c>
      <c r="G572" t="str">
        <v>9789124217938</v>
      </c>
      <c r="H572">
        <v>29.97</v>
      </c>
      <c r="I572" t="str">
        <v/>
      </c>
      <c r="J572">
        <f>IF(I572&lt;&gt;"", E572 * I572, "")</f>
      </c>
    </row>
    <row r="573">
      <c r="A573" t="str">
        <v>Victoria Walters 6 Books Collection Set – Murder at the Village Church &amp; Cozy Mystery Collection</v>
      </c>
      <c r="B573" t="str">
        <v>Canelo Ltd.</v>
      </c>
      <c r="C573" t="str">
        <v>Adult Fiction (Top Authors)</v>
      </c>
      <c r="D573" t="str">
        <v>CERB</v>
      </c>
      <c r="E573">
        <v>15.4</v>
      </c>
      <c r="F573" t="str">
        <v>SNW6155</v>
      </c>
      <c r="G573" t="str">
        <v>9780678464687</v>
      </c>
      <c r="H573">
        <v>56.94</v>
      </c>
      <c r="I573" t="str">
        <v/>
      </c>
      <c r="J573">
        <f>IF(I573&lt;&gt;"", E573 * I573, "")</f>
      </c>
    </row>
    <row r="574">
      <c r="A574" t="str">
        <v>DCI Craig Gillard Crime Thrillers 9-11: 3 Books Collection Set By Nick Louth (The Body Beneath the Willows, The Body in the Stairwell &amp; The Body in th</v>
      </c>
      <c r="B574" t="str">
        <v>Canelo Saga</v>
      </c>
      <c r="C574" t="str">
        <v>Adult Fiction (Top Authors)</v>
      </c>
      <c r="D574" t="str">
        <v>CERB</v>
      </c>
      <c r="E574">
        <v>9.99</v>
      </c>
      <c r="F574" t="str">
        <v>SNW7936</v>
      </c>
      <c r="G574" t="str">
        <v>9780113260003</v>
      </c>
      <c r="H574">
        <v>29.97</v>
      </c>
      <c r="I574" t="str">
        <v/>
      </c>
      <c r="J574">
        <f>IF(I574&lt;&gt;"", E574 * I574, "")</f>
      </c>
    </row>
    <row r="575">
      <c r="A575" t="str">
        <v>(PAPERBACK) The Creative Act: A Way of Being: The Sunday Times bestseller by Rick Rubin</v>
      </c>
      <c r="B575" t="str">
        <v>Canongate Books</v>
      </c>
      <c r="C575" t="str">
        <v>Non-Fiction</v>
      </c>
      <c r="D575" t="str">
        <v>SVIR</v>
      </c>
      <c r="E575">
        <v>11.99</v>
      </c>
      <c r="F575" t="str">
        <v>SNG7941</v>
      </c>
      <c r="G575" t="str">
        <v>9781838858667</v>
      </c>
      <c r="H575">
        <v>18</v>
      </c>
      <c r="I575" t="str">
        <v/>
      </c>
      <c r="J575">
        <f>IF(I575&lt;&gt;"", E575 * I575, "")</f>
      </c>
    </row>
    <row r="576">
      <c r="A576" t="str">
        <v>A Spell of Good Things: Longlisted for the Booker Prize 2023</v>
      </c>
      <c r="B576" t="str">
        <v>Canongate Books</v>
      </c>
      <c r="C576" t="str">
        <v>Adult Fiction (Top Authors)</v>
      </c>
      <c r="D576" t="str">
        <v>SVIR</v>
      </c>
      <c r="E576">
        <v>13.99</v>
      </c>
      <c r="F576" t="str">
        <v>SNG10648</v>
      </c>
      <c r="G576" t="str">
        <v>9781838856045</v>
      </c>
      <c r="H576">
        <v>18.99</v>
      </c>
      <c r="I576" t="str">
        <v/>
      </c>
      <c r="J576">
        <f>IF(I576&lt;&gt;"", E576 * I576, "")</f>
      </c>
    </row>
    <row r="577">
      <c r="A577" t="str">
        <v>Drive by Daniel H. Pink – The Surprising Truth About What Motivates Us | Motivation &amp; Business Psychology Bestseller</v>
      </c>
      <c r="B577" t="str">
        <v>Canongate Books</v>
      </c>
      <c r="C577" t="str">
        <v>Adult Fiction (Top Authors)</v>
      </c>
      <c r="D577" t="str">
        <v>PTR</v>
      </c>
      <c r="E577">
        <v>2.99</v>
      </c>
      <c r="F577" t="str">
        <v>SNW5437</v>
      </c>
      <c r="G577" t="str">
        <v>9781786891709</v>
      </c>
      <c r="H577">
        <v>9.99</v>
      </c>
      <c r="I577" t="str">
        <v/>
      </c>
      <c r="J577">
        <f>IF(I577&lt;&gt;"", E577 * I577, "")</f>
      </c>
    </row>
    <row r="578">
      <c r="A578" t="str">
        <v>Drive The Surprising Truth, Atomic Habits 2 Books Collection Set</v>
      </c>
      <c r="B578" t="str">
        <v>Canongate Books</v>
      </c>
      <c r="C578" t="str">
        <v>Business and Computing</v>
      </c>
      <c r="D578" t="str">
        <v>PTR</v>
      </c>
      <c r="E578">
        <v>11.99</v>
      </c>
      <c r="F578" t="str">
        <v>SNW6484</v>
      </c>
      <c r="G578" t="str">
        <v>9780678467374</v>
      </c>
      <c r="H578">
        <v>27.98</v>
      </c>
      <c r="I578" t="str">
        <v/>
      </c>
      <c r="J578">
        <f>IF(I578&lt;&gt;"", E578 * I578, "")</f>
      </c>
    </row>
    <row r="579">
      <c r="A579" t="str">
        <v>Drive, Radical Candor &amp; Atomic Habits 3 Book Set – Productivity, Leadership &amp; Habit Building Bestseller Collection</v>
      </c>
      <c r="B579" t="str">
        <v>Canongate Books</v>
      </c>
      <c r="C579" t="str">
        <v>Business and Computing</v>
      </c>
      <c r="D579" t="str">
        <v>PTR</v>
      </c>
      <c r="E579">
        <v>13.99</v>
      </c>
      <c r="F579" t="str">
        <v>SNW6482</v>
      </c>
      <c r="G579" t="str">
        <v>9780678467350</v>
      </c>
      <c r="H579">
        <v>38.97</v>
      </c>
      <c r="I579" t="str">
        <v/>
      </c>
      <c r="J579">
        <f>IF(I579&lt;&gt;"", E579 * I579, "")</f>
      </c>
    </row>
    <row r="580">
      <c r="A580" t="str">
        <v>F**k, Now There Are Two of You by Adam Mansbach</v>
      </c>
      <c r="B580" t="str">
        <v>Canongate Books</v>
      </c>
      <c r="C580" t="str">
        <v>Childrens Books - Age 5-7 - Key Stage 1 - Year Group Y1, Y2 - code KS1</v>
      </c>
      <c r="D580" t="str">
        <v>SPTR</v>
      </c>
      <c r="E580">
        <v>4.45</v>
      </c>
      <c r="F580" t="str">
        <v>SNG9277</v>
      </c>
      <c r="G580" t="str">
        <v>9781786899484</v>
      </c>
      <c r="H580">
        <v>10.99</v>
      </c>
      <c r="I580" t="str">
        <v/>
      </c>
      <c r="J580">
        <f>IF(I580&lt;&gt;"", E580 * I580, "")</f>
      </c>
    </row>
    <row r="581">
      <c r="A581" t="str">
        <v>Humans: An A-Z by Matt Haig</v>
      </c>
      <c r="B581" t="str">
        <v>Canongate Books</v>
      </c>
      <c r="C581" t="str">
        <v/>
      </c>
      <c r="D581" t="str">
        <v>SCERB</v>
      </c>
      <c r="E581">
        <v>4.98</v>
      </c>
      <c r="F581" t="str">
        <v>SNW6812</v>
      </c>
      <c r="G581" t="str">
        <v>9781782115427</v>
      </c>
      <c r="H581">
        <v>7.99</v>
      </c>
      <c r="I581" t="str">
        <v/>
      </c>
      <c r="J581">
        <f>IF(I581&lt;&gt;"", E581 * I581, "")</f>
      </c>
    </row>
    <row r="582">
      <c r="A582" t="str">
        <v>If I Could Tell You Just One Thing...: Encounters with Remarkable People and Their Most Valuable Advice</v>
      </c>
      <c r="B582" t="str">
        <v>Canongate Books</v>
      </c>
      <c r="C582" t="str">
        <v>Bestselling Single Books</v>
      </c>
      <c r="D582" t="str">
        <v>SVIR</v>
      </c>
      <c r="E582">
        <v>11.99</v>
      </c>
      <c r="F582" t="str">
        <v>SNG7477</v>
      </c>
      <c r="G582" t="str">
        <v>9781782119241</v>
      </c>
      <c r="H582">
        <v>14.99</v>
      </c>
      <c r="I582" t="str">
        <v/>
      </c>
      <c r="J582">
        <f>IF(I582&lt;&gt;"", E582 * I582, "")</f>
      </c>
    </row>
    <row r="583">
      <c r="A583" t="str">
        <v>It's Not Always Depression, Reasons to Stay Alive 2 Books Collection Set</v>
      </c>
      <c r="B583" t="str">
        <v>Canongate Books</v>
      </c>
      <c r="C583" t="str">
        <v>Mind, Body, Spirit</v>
      </c>
      <c r="D583" t="str">
        <v>PTR</v>
      </c>
      <c r="E583">
        <v>5.99</v>
      </c>
      <c r="F583" t="str">
        <v>SNW6576</v>
      </c>
      <c r="G583" t="str">
        <v>9780678467602</v>
      </c>
      <c r="H583">
        <v>19.98</v>
      </c>
      <c r="I583" t="str">
        <v/>
      </c>
      <c r="J583">
        <f>IF(I583&lt;&gt;"", E583 * I583, "")</f>
      </c>
    </row>
    <row r="584">
      <c r="A584" t="str">
        <v>Kate Grenville Collection 3 Books Set (The Secret River, The Lieutenant, Sarah Thornhill)</v>
      </c>
      <c r="B584" t="str">
        <v>Canongate Books</v>
      </c>
      <c r="C584" t="str">
        <v/>
      </c>
      <c r="D584" t="str">
        <v>VIR</v>
      </c>
      <c r="E584">
        <v>17.98</v>
      </c>
      <c r="F584" t="str">
        <v>SNW8855</v>
      </c>
      <c r="G584" t="str">
        <v>9789124095642</v>
      </c>
      <c r="H584">
        <v>27.97</v>
      </c>
      <c r="I584" t="str">
        <v/>
      </c>
      <c r="J584">
        <f>IF(I584&lt;&gt;"", E584 * I584, "")</f>
      </c>
    </row>
    <row r="585">
      <c r="A585" t="str">
        <v>Matt Haig 3 Book Set – The Humans, Reasons to Stay Alive &amp; The Radleys Bestseller Collection</v>
      </c>
      <c r="B585" t="str">
        <v>Canongate Books</v>
      </c>
      <c r="C585" t="str">
        <v>Adult Fiction (Top Authors)</v>
      </c>
      <c r="D585" t="str">
        <v>PTR</v>
      </c>
      <c r="E585">
        <v>10.99</v>
      </c>
      <c r="F585" t="str">
        <v>SNW4904</v>
      </c>
      <c r="G585" t="str">
        <v>9789526535661</v>
      </c>
      <c r="H585">
        <v>27.97</v>
      </c>
      <c r="I585" t="str">
        <v/>
      </c>
      <c r="J585">
        <f>IF(I585&lt;&gt;"", E585 * I585, "")</f>
      </c>
    </row>
    <row r="586">
      <c r="A586" t="str">
        <v>Matt Haig Book, How to Stop Time</v>
      </c>
      <c r="B586" t="str">
        <v>Canongate Books</v>
      </c>
      <c r="C586" t="str">
        <v/>
      </c>
      <c r="D586" t="str">
        <v>SVIR</v>
      </c>
      <c r="E586">
        <v>6.99</v>
      </c>
      <c r="F586" t="str">
        <v>SNW6814</v>
      </c>
      <c r="G586" t="str">
        <v>9781838858476</v>
      </c>
      <c r="H586">
        <v>8.99</v>
      </c>
      <c r="I586" t="str">
        <v/>
      </c>
      <c r="J586">
        <f>IF(I586&lt;&gt;"", E586 * I586, "")</f>
      </c>
    </row>
    <row r="587">
      <c r="A587" t="str">
        <v>Matt Haig Collection 3 Books Set (Reasons To Stay Alive, Notes On A Nervous Planet, The Midnight Library)</v>
      </c>
      <c r="B587" t="str">
        <v>Canongate Books</v>
      </c>
      <c r="C587" t="str">
        <v>Adult Fiction (Top Authors)</v>
      </c>
      <c r="D587" t="str">
        <v>PTR</v>
      </c>
      <c r="E587">
        <v>11.49</v>
      </c>
      <c r="F587" t="str">
        <v>SNW8894</v>
      </c>
      <c r="G587" t="str">
        <v>9789124019389</v>
      </c>
      <c r="H587">
        <v>29.97</v>
      </c>
      <c r="I587" t="str">
        <v/>
      </c>
      <c r="J587">
        <f>IF(I587&lt;&gt;"", E587 * I587, "")</f>
      </c>
    </row>
    <row r="588">
      <c r="A588" t="str">
        <v>Matt Haig Collection 3 Books Set (The Life Impossible, Notes on a Nervous Planet and The Humans)</v>
      </c>
      <c r="B588" t="str">
        <v>Canongate Books</v>
      </c>
      <c r="C588" t="str">
        <v>Bestselling Single Books</v>
      </c>
      <c r="D588" t="str">
        <v>SCERB</v>
      </c>
      <c r="E588">
        <v>18.99</v>
      </c>
      <c r="F588" t="str">
        <v>SNW7899</v>
      </c>
      <c r="G588" t="str">
        <v>9789124374983</v>
      </c>
      <c r="H588">
        <v>34.97</v>
      </c>
      <c r="I588" t="str">
        <v/>
      </c>
      <c r="J588">
        <f>IF(I588&lt;&gt;"", E588 * I588, "")</f>
      </c>
    </row>
    <row r="589">
      <c r="A589" t="str">
        <v>Notes on a Nervous Planet by Matt Haig</v>
      </c>
      <c r="B589" t="str">
        <v>Canongate Books</v>
      </c>
      <c r="C589" t="str">
        <v>Bestselling Single Books</v>
      </c>
      <c r="D589" t="str">
        <v>SPTR</v>
      </c>
      <c r="E589">
        <v>3.9</v>
      </c>
      <c r="F589" t="str">
        <v>SNW6813</v>
      </c>
      <c r="G589" t="str">
        <v>9781786892690</v>
      </c>
      <c r="H589">
        <v>9.99</v>
      </c>
      <c r="I589" t="str">
        <v/>
      </c>
      <c r="J589">
        <f>IF(I589&lt;&gt;"", E589 * I589, "")</f>
      </c>
    </row>
    <row r="590">
      <c r="A590" t="str">
        <v>Reasons To Stay Alive by Matt Haig</v>
      </c>
      <c r="B590" t="str">
        <v>Canongate Books</v>
      </c>
      <c r="C590" t="str">
        <v>Mind, Body, Spirit</v>
      </c>
      <c r="D590" t="str">
        <v>PTR</v>
      </c>
      <c r="E590">
        <v>4.99</v>
      </c>
      <c r="F590" t="str">
        <v>SNW5795</v>
      </c>
      <c r="G590" t="str">
        <v>9781782116820</v>
      </c>
      <c r="H590">
        <v>9.99</v>
      </c>
      <c r="I590" t="str">
        <v/>
      </c>
      <c r="J590">
        <f>IF(I590&lt;&gt;"", E590 * I590, "")</f>
      </c>
    </row>
    <row r="591">
      <c r="A591" t="str">
        <v>Reasons to Stay Alive, Notes on a Nervous Planet 2 Books Collection Set By Matt Haig</v>
      </c>
      <c r="B591" t="str">
        <v>Canongate Books</v>
      </c>
      <c r="C591" t="str">
        <v>Mind, Body, Spirit</v>
      </c>
      <c r="D591" t="str">
        <v>PTR</v>
      </c>
      <c r="E591">
        <v>9.99</v>
      </c>
      <c r="F591" t="str">
        <v>SNW7044</v>
      </c>
      <c r="G591" t="str">
        <v>9789123888214</v>
      </c>
      <c r="H591">
        <v>19.98</v>
      </c>
      <c r="I591" t="str">
        <v/>
      </c>
      <c r="J591">
        <f>IF(I591&lt;&gt;"", E591 * I591, "")</f>
      </c>
    </row>
    <row r="592">
      <c r="A592" t="str">
        <v>Salt, Fat, Acid, Heat: Mastering the Elements of Good Cooking by Samin Nosrat</v>
      </c>
      <c r="B592" t="str">
        <v>Canongate Books</v>
      </c>
      <c r="C592" t="str">
        <v>Craft Books</v>
      </c>
      <c r="D592" t="str">
        <v>SVIR</v>
      </c>
      <c r="E592">
        <v>23.99</v>
      </c>
      <c r="F592" t="str">
        <v>SNG9293</v>
      </c>
      <c r="G592" t="str">
        <v>9781782112303</v>
      </c>
      <c r="H592">
        <v>35</v>
      </c>
      <c r="I592" t="str">
        <v/>
      </c>
      <c r="J592">
        <f>IF(I592&lt;&gt;"", E592 * I592, "")</f>
      </c>
    </row>
    <row r="593">
      <c r="A593" t="str">
        <v>Tan Twan Eng Collection 3 Books Set (The Gift of Rain, The Garden of Evening Mists &amp; The House of Doors)</v>
      </c>
      <c r="B593" t="str">
        <v>Canongate Books</v>
      </c>
      <c r="C593" t="str">
        <v>Adult Fiction (Top Authors)</v>
      </c>
      <c r="D593" t="str">
        <v>VIR</v>
      </c>
      <c r="E593">
        <v>16.99</v>
      </c>
      <c r="F593" t="str">
        <v>SNW7168</v>
      </c>
      <c r="G593" t="str">
        <v>9780678463314</v>
      </c>
      <c r="H593">
        <v>30.97</v>
      </c>
      <c r="I593" t="str">
        <v/>
      </c>
      <c r="J593">
        <f>IF(I593&lt;&gt;"", E593 * I593, "")</f>
      </c>
    </row>
    <row r="594">
      <c r="A594" t="str">
        <v>The Brain: The Story of You by David Eagleman</v>
      </c>
      <c r="B594" t="str">
        <v>Canongate Books</v>
      </c>
      <c r="C594" t="str">
        <v>Bestselling Single Books</v>
      </c>
      <c r="D594" t="str">
        <v>SPTR</v>
      </c>
      <c r="E594">
        <v>4.9</v>
      </c>
      <c r="F594" t="str">
        <v>SNG10204</v>
      </c>
      <c r="G594" t="str">
        <v>9781782116615</v>
      </c>
      <c r="H594">
        <v>10.99</v>
      </c>
      <c r="I594" t="str">
        <v/>
      </c>
      <c r="J594">
        <f>IF(I594&lt;&gt;"", E594 * I594, "")</f>
      </c>
    </row>
    <row r="595">
      <c r="A595" t="str">
        <v>The Humans by Matt Haig</v>
      </c>
      <c r="B595" t="str">
        <v>Canongate Books</v>
      </c>
      <c r="C595" t="str">
        <v>Childrens Books - Age 7-11 - Key Stage 2 - Year Group Y3, Y4, Y5, Y6 - Code KS2</v>
      </c>
      <c r="D595" t="str">
        <v>PTR</v>
      </c>
      <c r="E595">
        <v>3.99</v>
      </c>
      <c r="F595" t="str">
        <v>SNW5799</v>
      </c>
      <c r="G595" t="str">
        <v>9781786894663</v>
      </c>
      <c r="H595">
        <v>8.99</v>
      </c>
      <c r="I595" t="str">
        <v/>
      </c>
      <c r="J595">
        <f>IF(I595&lt;&gt;"", E595 * I595, "")</f>
      </c>
    </row>
    <row r="596">
      <c r="A596" t="str">
        <v>The Life Impossible: THE INSTANT SUNDAY TIMES BESTSELLER</v>
      </c>
      <c r="B596" t="str">
        <v>Canongate Books</v>
      </c>
      <c r="C596" t="str">
        <v>Adult Fiction (Top Authors)</v>
      </c>
      <c r="D596" t="str">
        <v>SCERB</v>
      </c>
      <c r="E596">
        <v>12.99</v>
      </c>
      <c r="F596" t="str">
        <v>SNG7519</v>
      </c>
      <c r="G596" t="str">
        <v>9781838855574</v>
      </c>
      <c r="H596">
        <v>20</v>
      </c>
      <c r="I596" t="str">
        <v/>
      </c>
      <c r="J596">
        <f>IF(I596&lt;&gt;"", E596 * I596, "")</f>
      </c>
    </row>
    <row r="597">
      <c r="A597" t="str">
        <v>The Midnight Library by Matt Haig - Paperback</v>
      </c>
      <c r="B597" t="str">
        <v>Canongate Books</v>
      </c>
      <c r="C597" t="str">
        <v/>
      </c>
      <c r="D597" t="str">
        <v>SVIR</v>
      </c>
      <c r="E597">
        <v>6.99</v>
      </c>
      <c r="F597" t="str">
        <v>SNW6745</v>
      </c>
      <c r="G597" t="str">
        <v>9781786892737</v>
      </c>
      <c r="H597">
        <v>9.99</v>
      </c>
      <c r="I597" t="str">
        <v/>
      </c>
      <c r="J597">
        <f>IF(I597&lt;&gt;"", E597 * I597, "")</f>
      </c>
    </row>
    <row r="598">
      <c r="A598" t="str">
        <v>The Outrun: Amy Liptrot (Canons)</v>
      </c>
      <c r="B598" t="str">
        <v>Canongate Books</v>
      </c>
      <c r="C598" t="str">
        <v>Non-Fiction</v>
      </c>
      <c r="D598" t="str">
        <v>SCERB</v>
      </c>
      <c r="E598">
        <v>7.99</v>
      </c>
      <c r="F598" t="str">
        <v>SNG7411</v>
      </c>
      <c r="G598" t="str">
        <v>9781786894229</v>
      </c>
      <c r="H598">
        <v>10.99</v>
      </c>
      <c r="I598" t="str">
        <v/>
      </c>
      <c r="J598">
        <f>IF(I598&lt;&gt;"", E598 * I598, "")</f>
      </c>
    </row>
    <row r="599">
      <c r="A599" t="str">
        <v>The Possession of Mr Cave by Matt Haig</v>
      </c>
      <c r="B599" t="str">
        <v>Canongate Books</v>
      </c>
      <c r="C599" t="str">
        <v>Adult Fiction (Top Authors)</v>
      </c>
      <c r="D599" t="str">
        <v>SPTR</v>
      </c>
      <c r="E599">
        <v>1.99</v>
      </c>
      <c r="F599" t="str">
        <v>SNW8971</v>
      </c>
      <c r="G599" t="str">
        <v>9781786893192</v>
      </c>
      <c r="H599">
        <v>8.99</v>
      </c>
      <c r="I599" t="str">
        <v/>
      </c>
      <c r="J599">
        <f>IF(I599&lt;&gt;"", E599 * I599, "")</f>
      </c>
    </row>
    <row r="600">
      <c r="A600" t="str">
        <v>The Radleys (Film Tie-In Edition) by Matt Haig – Sunday Times Bestselling Dark Comedy Novel</v>
      </c>
      <c r="B600" t="str">
        <v>Canongate Books</v>
      </c>
      <c r="C600" t="str">
        <v>Adult Fiction (Top Authors)</v>
      </c>
      <c r="D600" t="str">
        <v>PTR</v>
      </c>
      <c r="E600">
        <v>4.99</v>
      </c>
      <c r="F600" t="str">
        <v>SNW5800</v>
      </c>
      <c r="G600" t="str">
        <v>9781837262328</v>
      </c>
      <c r="H600">
        <v>9.99</v>
      </c>
      <c r="I600" t="str">
        <v/>
      </c>
      <c r="J600">
        <f>IF(I600&lt;&gt;"", E600 * I600, "")</f>
      </c>
    </row>
    <row r="601">
      <c r="A601" t="str">
        <v>When by Daniel H. Pink – The Scientific Secrets of Perfect Timing &amp; Productivity</v>
      </c>
      <c r="B601" t="str">
        <v>Canongate Books</v>
      </c>
      <c r="C601" t="str">
        <v>Bestselling Single Books</v>
      </c>
      <c r="D601" t="str">
        <v>SPTR</v>
      </c>
      <c r="E601">
        <v>3.99</v>
      </c>
      <c r="F601" t="str">
        <v>SNG9594</v>
      </c>
      <c r="G601" t="str">
        <v>9781782119913</v>
      </c>
      <c r="H601">
        <v>10.99</v>
      </c>
      <c r="I601" t="str">
        <v/>
      </c>
      <c r="J601">
        <f>IF(I601&lt;&gt;"", E601 * I601, "")</f>
      </c>
    </row>
    <row r="602">
      <c r="A602" t="str">
        <v>You Have to F**king Eat by Adam Mansbach – Funny Adult Parenting &amp; Bedtime Parody Book</v>
      </c>
      <c r="B602" t="str">
        <v>Canongate Books</v>
      </c>
      <c r="C602" t="str">
        <v>Adult Fiction (Top Authors)</v>
      </c>
      <c r="D602" t="str">
        <v>SPTR</v>
      </c>
      <c r="E602">
        <v>3.99</v>
      </c>
      <c r="F602" t="str">
        <v>SNG9278</v>
      </c>
      <c r="G602" t="str">
        <v>9781782116363</v>
      </c>
      <c r="H602">
        <v>10.99</v>
      </c>
      <c r="I602" t="str">
        <v/>
      </c>
      <c r="J602">
        <f>IF(I602&lt;&gt;"", E602 * I602, "")</f>
      </c>
    </row>
    <row r="603">
      <c r="A603" t="str">
        <v>Good Things and Salt, Fat, Acid, Heat 2 Books Collection Set by Samin Nosrat</v>
      </c>
      <c r="B603" t="str">
        <v>Canongate Books/Ebury Press</v>
      </c>
      <c r="C603" t="str">
        <v>Cooking Books</v>
      </c>
      <c r="D603" t="str">
        <v>VIR</v>
      </c>
      <c r="E603">
        <v>34.99</v>
      </c>
      <c r="F603" t="str">
        <v>SNW11334</v>
      </c>
      <c r="G603" t="str">
        <v>9780678470367</v>
      </c>
      <c r="H603">
        <v>66</v>
      </c>
      <c r="I603" t="str">
        <v/>
      </c>
      <c r="J603">
        <f>IF(I603&lt;&gt;"", E603 * I603, "")</f>
      </c>
    </row>
    <row r="604">
      <c r="A604" t="str">
        <v>Thinking, Fast and Slow By Daniel Kahneman &amp; Drive: The Surprising Truth About What Motivates Us by Daniel H. Pink 2 Books Collection Set</v>
      </c>
      <c r="B604" t="str">
        <v>Canongate\Penguin</v>
      </c>
      <c r="C604" t="str">
        <v>Non-Fiction</v>
      </c>
      <c r="D604" t="str">
        <v>VIR</v>
      </c>
      <c r="E604">
        <v>12.89</v>
      </c>
      <c r="F604" t="str">
        <v>SNW9466</v>
      </c>
      <c r="G604" t="str">
        <v>9789123951505</v>
      </c>
      <c r="H604">
        <v>23.98</v>
      </c>
      <c r="I604" t="str">
        <v/>
      </c>
      <c r="J604">
        <f>IF(I604&lt;&gt;"", E604 * I604, "")</f>
      </c>
    </row>
    <row r="605">
      <c r="A605" t="str">
        <v>Game Changers Series 1-6 Books Collection Set By Rachel Reid (Game Changer, Heated Rivalry, Tough Guy, Common Goal, Role Model and The Long Game)</v>
      </c>
      <c r="B605" t="str">
        <v>Carina Press</v>
      </c>
      <c r="C605" t="str">
        <v/>
      </c>
      <c r="D605" t="str">
        <v/>
      </c>
      <c r="E605">
        <v>50.99</v>
      </c>
      <c r="F605" t="str">
        <v>SNW11662</v>
      </c>
      <c r="G605" t="str">
        <v>9789124018269</v>
      </c>
      <c r="H605">
        <v>65.94</v>
      </c>
      <c r="I605" t="str">
        <v/>
      </c>
      <c r="J605">
        <f>IF(I605&lt;&gt;"", E605 * I605, "")</f>
      </c>
    </row>
    <row r="606">
      <c r="A606" t="str">
        <v>Misarana: Classic dishes reimagined with the flavours of India</v>
      </c>
      <c r="B606" t="str">
        <v>Carnival</v>
      </c>
      <c r="C606" t="str">
        <v>Cooking Books</v>
      </c>
      <c r="D606" t="str">
        <v>SCERB</v>
      </c>
      <c r="E606">
        <v>9.99</v>
      </c>
      <c r="F606" t="str">
        <v>SNG7597</v>
      </c>
      <c r="G606" t="str">
        <v>9780711292482</v>
      </c>
      <c r="H606">
        <v>26</v>
      </c>
      <c r="I606" t="str">
        <v/>
      </c>
      <c r="J606">
        <f>IF(I606&lt;&gt;"", E606 * I606, "")</f>
      </c>
    </row>
    <row r="607">
      <c r="A607" t="str">
        <v>Jacqui Lee 3 Books Collection Set (This is Crab, This is Frog &amp; This is Owl)</v>
      </c>
      <c r="B607" t="str">
        <v>CATERPILLAR BOOKS</v>
      </c>
      <c r="C607" t="str">
        <v>Childrens Books - Age 5-7 - Key Stage 1 - Year Group Y1, Y2 - code KS1</v>
      </c>
      <c r="D607" t="str">
        <v>PTR</v>
      </c>
      <c r="E607">
        <v>6.9</v>
      </c>
      <c r="F607" t="str">
        <v>SNW8140</v>
      </c>
      <c r="G607" t="str">
        <v>9781838913755</v>
      </c>
      <c r="H607">
        <v>20.97</v>
      </c>
      <c r="I607" t="str">
        <v/>
      </c>
      <c r="J607">
        <f>IF(I607&lt;&gt;"", E607 * I607, "")</f>
      </c>
    </row>
    <row r="608">
      <c r="A608" t="str">
        <v>12 Rules for Life &amp; Beyond Order – 2 Book Collection Set by Jordan B. Peterson | Psychology, Self-Help &amp; Personal Development</v>
      </c>
      <c r="B608" t="str">
        <v>CB Books</v>
      </c>
      <c r="C608" t="str">
        <v>Business and Computing</v>
      </c>
      <c r="D608" t="str">
        <v>VIR</v>
      </c>
      <c r="E608">
        <v>14.95</v>
      </c>
      <c r="F608" t="str">
        <v>SNW9947</v>
      </c>
      <c r="G608" t="str">
        <v>9782992517520</v>
      </c>
      <c r="H608">
        <v>21.98</v>
      </c>
      <c r="I608" t="str">
        <v/>
      </c>
      <c r="J608">
        <f>IF(I608&lt;&gt;"", E608 * I608, "")</f>
      </c>
    </row>
    <row r="609">
      <c r="A609" t="str">
        <v>Bergman Brothers 5 Books Collection Set – Contemporary Romance Collection</v>
      </c>
      <c r="B609" t="str">
        <v>CB Books</v>
      </c>
      <c r="C609" t="str">
        <v>Adult Fiction (Top Authors)</v>
      </c>
      <c r="D609" t="str">
        <v>VIR</v>
      </c>
      <c r="E609">
        <v>33.99</v>
      </c>
      <c r="F609" t="str">
        <v>SNW9423</v>
      </c>
      <c r="G609" t="str">
        <v>9782992518084</v>
      </c>
      <c r="H609">
        <v>49.95</v>
      </c>
      <c r="I609" t="str">
        <v/>
      </c>
      <c r="J609">
        <f>IF(I609&lt;&gt;"", E609 * I609, "")</f>
      </c>
    </row>
    <row r="610">
      <c r="A610" t="str">
        <v>Jennifer Killick Dread Wood Series 6 Books Collection Set (Dread Wood, Fear Ground, Flock Horror, Deadly Deep, Fright Bite &amp; Terror Tower)</v>
      </c>
      <c r="B610" t="str">
        <v>CB Books</v>
      </c>
      <c r="C610" t="str">
        <v>Childrens Books - Age 11-14 - Key Stage 3 - Year Group Y7, Y8, Y9 - Code KS3</v>
      </c>
      <c r="D610" t="str">
        <v>CERB</v>
      </c>
      <c r="E610">
        <v>18.99</v>
      </c>
      <c r="F610" t="str">
        <v>SNW9528</v>
      </c>
      <c r="G610" t="str">
        <v>9780008790233</v>
      </c>
      <c r="H610">
        <v>47.94</v>
      </c>
      <c r="I610" t="str">
        <v/>
      </c>
      <c r="J610">
        <f>IF(I610&lt;&gt;"", E610 * I610, "")</f>
      </c>
    </row>
    <row r="611">
      <c r="A611" t="str">
        <v>That’s Not My Christmas 5 Book Set – Santa, Reindeer, Snowman, Elf &amp; Fairy Touchy Feely Collection</v>
      </c>
      <c r="B611" t="str">
        <v>CB Books</v>
      </c>
      <c r="C611" t="str">
        <v>Childrens Books - Age 3-5 - Foundation Stage, Nursery, code FS</v>
      </c>
      <c r="D611" t="str">
        <v>PTR</v>
      </c>
      <c r="E611">
        <v>19.99</v>
      </c>
      <c r="F611" t="str">
        <v>SNW11188</v>
      </c>
      <c r="G611" t="str">
        <v>9782992517773</v>
      </c>
      <c r="H611">
        <v>34.95</v>
      </c>
      <c r="I611" t="str">
        <v/>
      </c>
      <c r="J611">
        <f>IF(I611&lt;&gt;"", E611 * I611, "")</f>
      </c>
    </row>
    <row r="612">
      <c r="A612" t="str">
        <v>Into Thin Air: A Personal Account of the Everest Disaster by Jon Krakauer</v>
      </c>
      <c r="B612" t="str">
        <v>CE/OP</v>
      </c>
      <c r="C612" t="str">
        <v>Non-Fiction</v>
      </c>
      <c r="D612" t="str">
        <v>SPTR</v>
      </c>
      <c r="E612">
        <v>3.99</v>
      </c>
      <c r="F612" t="str">
        <v>SNG7518</v>
      </c>
      <c r="G612" t="str">
        <v>9781447200185</v>
      </c>
      <c r="H612">
        <v>9.99</v>
      </c>
      <c r="I612" t="str">
        <v/>
      </c>
      <c r="J612">
        <f>IF(I612&lt;&gt;"", E612 * I612, "")</f>
      </c>
    </row>
    <row r="613">
      <c r="A613" t="str">
        <v>Intentional Living: Choosing a Life That Matters by John C Maxwell</v>
      </c>
      <c r="B613" t="str">
        <v>Center Street</v>
      </c>
      <c r="C613" t="str">
        <v/>
      </c>
      <c r="D613" t="str">
        <v>SCERB</v>
      </c>
      <c r="E613">
        <v>7.95</v>
      </c>
      <c r="F613" t="str">
        <v>SNW6260</v>
      </c>
      <c r="G613" t="str">
        <v>9781455548170</v>
      </c>
      <c r="H613">
        <v>27</v>
      </c>
      <c r="I613" t="str">
        <v/>
      </c>
      <c r="J613">
        <f>IF(I613&lt;&gt;"", E613 * I613, "")</f>
      </c>
    </row>
    <row r="614">
      <c r="A614" t="str">
        <v>Lisa Jewell The Family Upstairs Series 2 Books Collection Set (The Family Remains, The Family Upstairs)</v>
      </c>
      <c r="B614" t="str">
        <v>Century/Arrow</v>
      </c>
      <c r="C614" t="str">
        <v>Adult Fiction (Top Authors)</v>
      </c>
      <c r="D614" t="str">
        <v>VIR</v>
      </c>
      <c r="E614">
        <v>14.95</v>
      </c>
      <c r="F614" t="str">
        <v>SNW9363</v>
      </c>
      <c r="G614" t="str">
        <v>9789123467655</v>
      </c>
      <c r="H614">
        <v>19.98</v>
      </c>
      <c r="I614" t="str">
        <v/>
      </c>
      <c r="J614">
        <f>IF(I614&lt;&gt;"", E614 * I614, "")</f>
      </c>
    </row>
    <row r="615">
      <c r="A615" t="str">
        <v>11+ GL 10-Minute Tests Age 10-11 Collection 4 Books Set: Maths, English, Verbal Reasoning, Non-Verbal Reasoning</v>
      </c>
      <c r="B615" t="str">
        <v>CGP Books</v>
      </c>
      <c r="C615" t="str">
        <v>Childrens Books - Age 7-11 - Key Stage 2 - Year Group Y3, Y4, Y5, Y6 - Code KS2</v>
      </c>
      <c r="D615" t="str">
        <v>VIR</v>
      </c>
      <c r="E615">
        <v>27.99</v>
      </c>
      <c r="F615" t="str">
        <v>SNW9204</v>
      </c>
      <c r="G615" t="str">
        <v>9780678458594</v>
      </c>
      <c r="H615">
        <v>35</v>
      </c>
      <c r="I615" t="str">
        <v/>
      </c>
      <c r="J615">
        <f>IF(I615&lt;&gt;"", E615 * I615, "")</f>
      </c>
    </row>
    <row r="616">
      <c r="A616" t="str">
        <v>11+ GL 10-Minute Tests Age 9-10 Collection 4 Books Set: Maths, English, Verbal Reasoning, Non-Verbal Reasoning</v>
      </c>
      <c r="B616" t="str">
        <v>CGP Books</v>
      </c>
      <c r="C616" t="str">
        <v>Childrens Books - Age 7-11 - Key Stage 2 - Year Group Y3, Y4, Y5, Y6 - Code KS2</v>
      </c>
      <c r="D616" t="str">
        <v>VIR</v>
      </c>
      <c r="E616">
        <v>28.99</v>
      </c>
      <c r="F616" t="str">
        <v>SNW9205</v>
      </c>
      <c r="G616" t="str">
        <v>9780678458600</v>
      </c>
      <c r="H616">
        <v>35</v>
      </c>
      <c r="I616" t="str">
        <v/>
      </c>
      <c r="J616">
        <f>IF(I616&lt;&gt;"", E616 * I616, "")</f>
      </c>
    </row>
    <row r="617">
      <c r="A617" t="str">
        <v>11+ GL Ages 10-11 Practice Book &amp; Assessment Tests 4 Books Set: English, Maths, Verbal and Non-Verbal Reasoning</v>
      </c>
      <c r="B617" t="str">
        <v>CGP Books</v>
      </c>
      <c r="C617" t="str">
        <v>Childrens Books - Age 7-11 - Key Stage 2 - Year Group Y3, Y4, Y5, Y6 - Code KS2</v>
      </c>
      <c r="D617" t="str">
        <v>VIR</v>
      </c>
      <c r="E617">
        <v>28.99</v>
      </c>
      <c r="F617" t="str">
        <v>SNW9203</v>
      </c>
      <c r="G617" t="str">
        <v>9780678458587</v>
      </c>
      <c r="H617">
        <v>35</v>
      </c>
      <c r="I617" t="str">
        <v/>
      </c>
      <c r="J617">
        <f>IF(I617&lt;&gt;"", E617 * I617, "")</f>
      </c>
    </row>
    <row r="618">
      <c r="A618" t="str">
        <v>11+ GL Ages 8-9 Practice Book; Assessment Tests 4 Books Set: English, Maths, Verbal and Non-Verbal Reasoning</v>
      </c>
      <c r="B618" t="str">
        <v>CGP Books</v>
      </c>
      <c r="C618" t="str">
        <v>Childrens Books - Age 7-11 - Key Stage 2 - Year Group Y3, Y4, Y5, Y6 - Code KS2</v>
      </c>
      <c r="D618" t="str">
        <v>VIR</v>
      </c>
      <c r="E618">
        <v>27.99</v>
      </c>
      <c r="F618" t="str">
        <v>SNW9225</v>
      </c>
      <c r="G618" t="str">
        <v>9780678458709</v>
      </c>
      <c r="H618">
        <v>33</v>
      </c>
      <c r="I618" t="str">
        <v/>
      </c>
      <c r="J618">
        <f>IF(I618&lt;&gt;"", E618 * I618, "")</f>
      </c>
    </row>
    <row r="619">
      <c r="A619" t="str">
        <v>CGP GCSE 9-1 AQA Revision Question Cards 3 Books Collection Set (Biology, Physics, Chemistry)</v>
      </c>
      <c r="B619" t="str">
        <v>CGP Books</v>
      </c>
      <c r="C619" t="str">
        <v>Childrens Books - Age 14-16 - Key Stage 4 - Year Group Y10, Y11 - Code KS4</v>
      </c>
      <c r="D619" t="str">
        <v>VIR</v>
      </c>
      <c r="E619">
        <v>25.95</v>
      </c>
      <c r="F619" t="str">
        <v>SNW9892</v>
      </c>
      <c r="G619" t="str">
        <v>9789123764068</v>
      </c>
      <c r="H619">
        <v>29.97</v>
      </c>
      <c r="I619" t="str">
        <v/>
      </c>
      <c r="J619">
        <f>IF(I619&lt;&gt;"", E619 * I619, "")</f>
      </c>
    </row>
    <row r="620">
      <c r="A620" t="str">
        <v>GCSE AQA Combined Science Revision Question Cards 3 Pack Set (Chemistry, Physics, Biology)</v>
      </c>
      <c r="B620" t="str">
        <v>CGP Books</v>
      </c>
      <c r="C620" t="str">
        <v>Educational</v>
      </c>
      <c r="D620" t="str">
        <v>VIR</v>
      </c>
      <c r="E620">
        <v>21.99</v>
      </c>
      <c r="F620" t="str">
        <v>SNW1577</v>
      </c>
      <c r="G620" t="str">
        <v>9780678462683</v>
      </c>
      <c r="H620">
        <v>29.97</v>
      </c>
      <c r="I620" t="str">
        <v/>
      </c>
      <c r="J620">
        <f>IF(I620&lt;&gt;"", E620 * I620, "")</f>
      </c>
    </row>
    <row r="621">
      <c r="A621" t="str">
        <v>GCSE AQA Key Fact Revision Cards Set of 3 (Biology, Chemistry, Physics)</v>
      </c>
      <c r="B621" t="str">
        <v>CGP Books</v>
      </c>
      <c r="C621" t="str">
        <v>Childrens Books - Age 14-16 - Key Stage 4 - Year Group Y10, Y11 - Code KS4</v>
      </c>
      <c r="D621" t="str">
        <v>VIR</v>
      </c>
      <c r="E621">
        <v>25.99</v>
      </c>
      <c r="F621" t="str">
        <v>SNW6528</v>
      </c>
      <c r="G621" t="str">
        <v>9780678467466</v>
      </c>
      <c r="H621">
        <v>25.99</v>
      </c>
      <c r="I621" t="str">
        <v/>
      </c>
      <c r="J621">
        <f>IF(I621&lt;&gt;"", E621 * I621, "")</f>
      </c>
    </row>
    <row r="622">
      <c r="A622" t="str">
        <v>KS2 Year 3 Daily Practice Book Autumn Term 3 Books Collection Set: Maths, Mental Maths, Handwriting</v>
      </c>
      <c r="B622" t="str">
        <v>CGP Books</v>
      </c>
      <c r="C622" t="str">
        <v>Childrens Books - Age 7-11 - Key Stage 2 - Year Group Y3, Y4, Y5, Y6 - Code KS2</v>
      </c>
      <c r="D622" t="str">
        <v>VIR</v>
      </c>
      <c r="E622">
        <v>15.99</v>
      </c>
      <c r="F622" t="str">
        <v>SNW9226</v>
      </c>
      <c r="G622" t="str">
        <v>9780678458716</v>
      </c>
      <c r="H622">
        <v>29.99</v>
      </c>
      <c r="I622" t="str">
        <v/>
      </c>
      <c r="J622">
        <f>IF(I622&lt;&gt;"", E622 * I622, "")</f>
      </c>
    </row>
    <row r="623">
      <c r="A623" t="str">
        <v>New GCSE Biology AQA Revision Guide &amp; Chemistry, Physics Higher includes Online Edition 9-1 Videos &amp; Quizzes Collection 3 Books Set</v>
      </c>
      <c r="B623" t="str">
        <v>CGP Books</v>
      </c>
      <c r="C623" t="str">
        <v>Childrens Books - Age 14-16 - Key Stage 4 - Year Group Y10, Y11 - Code KS4</v>
      </c>
      <c r="D623" t="str">
        <v>VIR</v>
      </c>
      <c r="E623">
        <v>18.99</v>
      </c>
      <c r="F623" t="str">
        <v>SNW9003</v>
      </c>
      <c r="G623" t="str">
        <v>9780678458211</v>
      </c>
      <c r="H623">
        <v>18.99</v>
      </c>
      <c r="I623" t="str">
        <v/>
      </c>
      <c r="J623">
        <f>IF(I623&lt;&gt;"", E623 * I623, "")</f>
      </c>
    </row>
    <row r="624">
      <c r="A624" t="str">
        <v>New Grade 9-1 GCSE English - An Inspector Calls Revision Question Cards</v>
      </c>
      <c r="B624" t="str">
        <v>CGP Books</v>
      </c>
      <c r="C624" t="str">
        <v>Childrens Books - Age 14-16 - Key Stage 4 - Year Group Y10, Y11 - Code KS4</v>
      </c>
      <c r="D624" t="str">
        <v>VIR</v>
      </c>
      <c r="E624">
        <v>7.9</v>
      </c>
      <c r="F624" t="str">
        <v>SNW8164</v>
      </c>
      <c r="G624" t="str">
        <v>9781789083446</v>
      </c>
      <c r="H624">
        <v>8.51</v>
      </c>
      <c r="I624" t="str">
        <v/>
      </c>
      <c r="J624">
        <f>IF(I624&lt;&gt;"", E624 * I624, "")</f>
      </c>
    </row>
    <row r="625">
      <c r="A625" t="str">
        <v>Year 2 Maths and English Home Learning Workbook 6 Books Bundle for Age 6 to 7 KS1</v>
      </c>
      <c r="B625" t="str">
        <v>CGP Books</v>
      </c>
      <c r="C625" t="str">
        <v>Childrens Books - Age 5-7 - Key Stage 1 - Year Group Y1, Y2 - code KS1</v>
      </c>
      <c r="D625" t="str">
        <v>VIR</v>
      </c>
      <c r="E625">
        <v>25.99</v>
      </c>
      <c r="F625" t="str">
        <v>SNW9005</v>
      </c>
      <c r="G625" t="str">
        <v>9780678458235</v>
      </c>
      <c r="H625">
        <v>33</v>
      </c>
      <c r="I625" t="str">
        <v/>
      </c>
      <c r="J625">
        <f>IF(I625&lt;&gt;"", E625 * I625, "")</f>
      </c>
    </row>
    <row r="626">
      <c r="A626" t="str">
        <v>Year 3 Maths and English Home Learning Workbook Bundle for 7 to 8 year olds KS2</v>
      </c>
      <c r="B626" t="str">
        <v>CGP Books</v>
      </c>
      <c r="C626" t="str">
        <v>Childrens Books - Age 7-11 - Key Stage 2 - Year Group Y3, Y4, Y5, Y6 - Code KS2</v>
      </c>
      <c r="D626" t="str">
        <v>VIR</v>
      </c>
      <c r="E626">
        <v>24.99</v>
      </c>
      <c r="F626" t="str">
        <v>SNW9004</v>
      </c>
      <c r="G626" t="str">
        <v>9780678458228</v>
      </c>
      <c r="H626">
        <v>32.03</v>
      </c>
      <c r="I626" t="str">
        <v/>
      </c>
      <c r="J626">
        <f>IF(I626&lt;&gt;"", E626 * I626, "")</f>
      </c>
    </row>
    <row r="627">
      <c r="A627" t="str">
        <v>The Promise: WINNER OF THE BOOKER PRIZE 2021 by Damon Galgut</v>
      </c>
      <c r="B627" t="str">
        <v>Chatto &amp; Windus</v>
      </c>
      <c r="C627" t="str">
        <v/>
      </c>
      <c r="D627" t="str">
        <v>SVIR</v>
      </c>
      <c r="E627">
        <v>11.99</v>
      </c>
      <c r="F627" t="str">
        <v>SNG8590</v>
      </c>
      <c r="G627" t="str">
        <v>9781784744069</v>
      </c>
      <c r="H627">
        <v>16.99</v>
      </c>
      <c r="I627" t="str">
        <v/>
      </c>
      <c r="J627">
        <f>IF(I627&lt;&gt;"", E627 * I627, "")</f>
      </c>
    </row>
    <row r="628">
      <c r="A628" t="str">
        <v>A Secret of Birds &amp; Bone: the new children book from Times-bestselling author Kiran Millwood Hargrave</v>
      </c>
      <c r="B628" t="str">
        <v>Chicken House Ltd</v>
      </c>
      <c r="C628" t="str">
        <v>Adult Fiction (Top Authors)</v>
      </c>
      <c r="D628" t="str">
        <v>SVIR</v>
      </c>
      <c r="E628">
        <v>6.49</v>
      </c>
      <c r="F628" t="str">
        <v>SNG7324</v>
      </c>
      <c r="G628" t="str">
        <v>9781911077947</v>
      </c>
      <c r="H628">
        <v>12.99</v>
      </c>
      <c r="I628" t="str">
        <v/>
      </c>
      <c r="J628">
        <f>IF(I628&lt;&gt;"", E628 * I628, "")</f>
      </c>
    </row>
    <row r="629">
      <c r="A629" t="str">
        <v>Gods Squad Series 3 Books Collection Set By Maz Evans (Oh Maya Gods, Oh Mummy Mia, Oh What A Knight!)</v>
      </c>
      <c r="B629" t="str">
        <v>Chicken House Ltd</v>
      </c>
      <c r="C629" t="str">
        <v>Childrens Books - Age 7-11 - Key Stage 2 - Year Group Y3, Y4, Y5, Y6 - Code KS2</v>
      </c>
      <c r="D629" t="str">
        <v>VIR</v>
      </c>
      <c r="E629">
        <v>17.99</v>
      </c>
      <c r="F629" t="str">
        <v>SNW7955</v>
      </c>
      <c r="G629" t="str">
        <v>9780112520009</v>
      </c>
      <c r="H629">
        <v>23.97</v>
      </c>
      <c r="I629" t="str">
        <v/>
      </c>
      <c r="J629">
        <f>IF(I629&lt;&gt;"", E629 * I629, "")</f>
      </c>
    </row>
    <row r="630">
      <c r="A630" t="str">
        <v>Inkheart Trilogy 4 Book Set by Cornelia Funke, Captivating Magical Fantasy Adventure for Young Readers Ages 12+</v>
      </c>
      <c r="B630" t="str">
        <v>Chicken House Ltd</v>
      </c>
      <c r="C630" t="str">
        <v>Childrens Books - Age 11-14 - Key Stage 3 - Year Group Y7, Y8, Y9 - Code KS3</v>
      </c>
      <c r="D630" t="str">
        <v>VIR</v>
      </c>
      <c r="E630">
        <v>21.99</v>
      </c>
      <c r="F630" t="str">
        <v>SNW6970</v>
      </c>
      <c r="G630" t="str">
        <v>9780018309883</v>
      </c>
      <c r="H630">
        <v>35.96</v>
      </c>
      <c r="I630" t="str">
        <v/>
      </c>
      <c r="J630">
        <f>IF(I630&lt;&gt;"", E630 * I630, "")</f>
      </c>
    </row>
    <row r="631">
      <c r="A631" t="str">
        <v>Maze Runner Series by James Dashner 5 Books Set</v>
      </c>
      <c r="B631" t="str">
        <v>Chicken House Ltd</v>
      </c>
      <c r="C631" t="str">
        <v/>
      </c>
      <c r="D631" t="str">
        <v>PTR</v>
      </c>
      <c r="E631">
        <v>12.95</v>
      </c>
      <c r="F631" t="str">
        <v>SNW739</v>
      </c>
      <c r="G631" t="str">
        <v>9781911490272</v>
      </c>
      <c r="H631">
        <v>39.95</v>
      </c>
      <c r="I631" t="str">
        <v/>
      </c>
      <c r="J631">
        <f>IF(I631&lt;&gt;"", E631 * I631, "")</f>
      </c>
    </row>
    <row r="632">
      <c r="A632" t="str">
        <v>The Inkheart Trilogy Collection Cornelia Funke 3 Books Set Pack - Inkheart, Inkspell, Inkdeath</v>
      </c>
      <c r="B632" t="str">
        <v>Chicken House Ltd</v>
      </c>
      <c r="C632" t="str">
        <v>Childrens Books - Age 11-14 - Key Stage 3 - Year Group Y7, Y8, Y9 - Code KS3</v>
      </c>
      <c r="D632" t="str">
        <v>VIR</v>
      </c>
      <c r="E632">
        <v>15.89</v>
      </c>
      <c r="F632" t="str">
        <v>SNW546</v>
      </c>
      <c r="G632" t="str">
        <v>9783200329362</v>
      </c>
      <c r="H632">
        <v>23.97</v>
      </c>
      <c r="I632" t="str">
        <v/>
      </c>
      <c r="J632">
        <f>IF(I632&lt;&gt;"", E632 * I632, "")</f>
      </c>
    </row>
    <row r="633">
      <c r="A633" t="str">
        <v>The Mysterious Benedict Society Complete 6 Books Collection Set – Mystery Adventure Collection for Kids</v>
      </c>
      <c r="B633" t="str">
        <v>Chicken House Ltd</v>
      </c>
      <c r="C633" t="str">
        <v>Childrens Books - Age 7-11 - Key Stage 2 - Year Group Y3, Y4, Y5, Y6 - Code KS2</v>
      </c>
      <c r="D633" t="str">
        <v>DIF</v>
      </c>
      <c r="E633">
        <v>17.54</v>
      </c>
      <c r="F633" t="str">
        <v>SNW7001</v>
      </c>
      <c r="G633" t="str">
        <v>9789124371050</v>
      </c>
      <c r="H633">
        <v>45.94</v>
      </c>
      <c r="I633" t="str">
        <v/>
      </c>
      <c r="J633">
        <f>IF(I633&lt;&gt;"", E633 * I633, "")</f>
      </c>
    </row>
    <row r="634">
      <c r="A634" t="str">
        <v>The Mysterious Benedict Society The Complete Series 5 Books Collection Set by Trenton Lee Stewart</v>
      </c>
      <c r="B634" t="str">
        <v>Chicken House Ltd</v>
      </c>
      <c r="C634" t="str">
        <v/>
      </c>
      <c r="D634" t="str">
        <v>PTR</v>
      </c>
      <c r="E634">
        <v>12.99</v>
      </c>
      <c r="F634" t="str">
        <v>SNW5727</v>
      </c>
      <c r="G634" t="str">
        <v>9781913696191</v>
      </c>
      <c r="H634">
        <v>38.95</v>
      </c>
      <c r="I634" t="str">
        <v/>
      </c>
      <c r="J634">
        <f>IF(I634&lt;&gt;"", E634 * I634, "")</f>
      </c>
    </row>
    <row r="635">
      <c r="A635" t="str">
        <v>Unicorne Files 3 Book Set by Chris d’Lacey – Magical Adventure Collection</v>
      </c>
      <c r="B635" t="str">
        <v>Chicken House Ltd</v>
      </c>
      <c r="C635" t="str">
        <v/>
      </c>
      <c r="D635" t="str">
        <v>CERB</v>
      </c>
      <c r="E635">
        <v>11.95</v>
      </c>
      <c r="F635" t="str">
        <v>SNW4875</v>
      </c>
      <c r="G635" t="str">
        <v>9781911490470</v>
      </c>
      <c r="H635">
        <v>20.97</v>
      </c>
      <c r="I635" t="str">
        <v/>
      </c>
      <c r="J635">
        <f>IF(I635&lt;&gt;"", E635 * I635, "")</f>
      </c>
    </row>
    <row r="636">
      <c r="A636" t="str">
        <v>Vi Spy Series by Maz Evans 3 Books Collection Set (Licence to Chill, Never Say Whatever Again, The Girl with the Golden Gran)</v>
      </c>
      <c r="B636" t="str">
        <v>Chicken House Ltd</v>
      </c>
      <c r="C636" t="str">
        <v>Childrens Books - Age 7-11 - Key Stage 2 - Year Group Y3, Y4, Y5, Y6 - Code KS2</v>
      </c>
      <c r="D636" t="str">
        <v>VIR</v>
      </c>
      <c r="E636">
        <v>15.99</v>
      </c>
      <c r="F636" t="str">
        <v>SNW9662</v>
      </c>
      <c r="G636" t="str">
        <v>9780436459795</v>
      </c>
      <c r="H636">
        <v>23.97</v>
      </c>
      <c r="I636" t="str">
        <v/>
      </c>
      <c r="J636">
        <f>IF(I636&lt;&gt;"", E636 * I636, "")</f>
      </c>
    </row>
    <row r="637">
      <c r="A637" t="str">
        <v>Who Let the Gods Out &amp; Gods Squad 7 Books Collection Set by Maz Evans – Mythology Adventure Collection for Kids</v>
      </c>
      <c r="B637" t="str">
        <v>Chicken House Ltd</v>
      </c>
      <c r="C637" t="str">
        <v>Childrens Books - Age 7-11 - Key Stage 2 - Year Group Y3, Y4, Y5, Y6 - Code KS2</v>
      </c>
      <c r="D637" t="str">
        <v>VIR</v>
      </c>
      <c r="E637">
        <v>24.99</v>
      </c>
      <c r="F637" t="str">
        <v>SNW7681</v>
      </c>
      <c r="G637" t="str">
        <v>9780678468661</v>
      </c>
      <c r="H637">
        <v>55.93</v>
      </c>
      <c r="I637" t="str">
        <v/>
      </c>
      <c r="J637">
        <f>IF(I637&lt;&gt;"", E637 * I637, "")</f>
      </c>
    </row>
    <row r="638">
      <c r="A638" t="str">
        <v>Who Let The Gods Out Series 4 Books Collection Set By Maz Evans Who Let The Gods Out Simply The Qu..</v>
      </c>
      <c r="B638" t="str">
        <v>Chicken House Ltd</v>
      </c>
      <c r="C638" t="str">
        <v>Adult Fiction (Top Authors)</v>
      </c>
      <c r="D638" t="str">
        <v>PTR</v>
      </c>
      <c r="E638">
        <v>12.49</v>
      </c>
      <c r="F638" t="str">
        <v>SNW5749</v>
      </c>
      <c r="G638" t="str">
        <v>9789123898169</v>
      </c>
      <c r="H638">
        <v>28.96</v>
      </c>
      <c r="I638" t="str">
        <v/>
      </c>
      <c r="J638">
        <f>IF(I638&lt;&gt;"", E638 * I638, "")</f>
      </c>
    </row>
    <row r="639">
      <c r="A639" t="str">
        <v>The Denham Family Sagas 3 Books Collection Set by Margaret James (The War Between Us, The Secrets Between Us, The Promise Between Us)</v>
      </c>
      <c r="B639" t="str">
        <v>Choc Lit</v>
      </c>
      <c r="C639" t="str">
        <v>Adult Fiction (Top Authors)</v>
      </c>
      <c r="D639" t="str">
        <v>CERB</v>
      </c>
      <c r="E639">
        <v>14.99</v>
      </c>
      <c r="F639" t="str">
        <v>SNW11510</v>
      </c>
      <c r="G639" t="str">
        <v>9780678471135</v>
      </c>
      <c r="H639">
        <v>26.97</v>
      </c>
      <c r="I639" t="str">
        <v/>
      </c>
      <c r="J639">
        <f>IF(I639&lt;&gt;"", E639 * I639, "")</f>
      </c>
    </row>
    <row r="640">
      <c r="A640" t="str">
        <v>Floret Farm's Cut Flower Garden By Erin Benzakein and The Flower Hunter By Lucy Hunter 2 Books Collection Set</v>
      </c>
      <c r="B640" t="str">
        <v>Chronicle Books</v>
      </c>
      <c r="C640" t="str">
        <v>Home and Garden</v>
      </c>
      <c r="D640" t="str">
        <v>VIR</v>
      </c>
      <c r="E640">
        <v>29.99</v>
      </c>
      <c r="F640" t="str">
        <v>SNW6590</v>
      </c>
      <c r="G640" t="str">
        <v>9789124207298</v>
      </c>
      <c r="H640">
        <v>59.99</v>
      </c>
      <c r="I640" t="str">
        <v/>
      </c>
      <c r="J640">
        <f>IF(I640&lt;&gt;"", E640 * I640, "")</f>
      </c>
    </row>
    <row r="641">
      <c r="A641" t="str">
        <v>Floret Farm's Discovering Dahlias: A Guide to Growing and Arranging Magnificent Blooms (Floret Farms X Chronicle Books)</v>
      </c>
      <c r="B641" t="str">
        <v>Chronicle Books</v>
      </c>
      <c r="C641" t="str">
        <v>Home and Garden</v>
      </c>
      <c r="D641" t="str">
        <v>SVIR</v>
      </c>
      <c r="E641">
        <v>13.99</v>
      </c>
      <c r="F641" t="str">
        <v>SNG8598</v>
      </c>
      <c r="G641" t="str">
        <v>9781452181752</v>
      </c>
      <c r="H641">
        <v>18.99</v>
      </c>
      <c r="I641" t="str">
        <v/>
      </c>
      <c r="J641">
        <f>IF(I641&lt;&gt;"", E641 * I641, "")</f>
      </c>
    </row>
    <row r="642">
      <c r="A642" t="str">
        <v>Floret Farms A Year in Flowers Book – Flower Arranging &amp; Gardening Collection</v>
      </c>
      <c r="B642" t="str">
        <v>Chronicle Books</v>
      </c>
      <c r="C642" t="str">
        <v>Home and Garden</v>
      </c>
      <c r="D642" t="str">
        <v>SVIR</v>
      </c>
      <c r="E642">
        <v>13.5</v>
      </c>
      <c r="F642" t="str">
        <v>SNG8567</v>
      </c>
      <c r="G642" t="str">
        <v>9781452172897</v>
      </c>
      <c r="H642">
        <v>24.99</v>
      </c>
      <c r="I642" t="str">
        <v/>
      </c>
      <c r="J642">
        <f>IF(I642&lt;&gt;"", E642 * I642, "")</f>
      </c>
    </row>
    <row r="643">
      <c r="A643" t="str">
        <v>Mix It Up!: Board Book Edition</v>
      </c>
      <c r="B643" t="str">
        <v>Chronicle Books</v>
      </c>
      <c r="C643" t="str">
        <v>Childrens Books - Age 3-5 - Foundation Stage, Nursery, code FS</v>
      </c>
      <c r="D643" t="str">
        <v>SVIR</v>
      </c>
      <c r="E643">
        <v>5.99</v>
      </c>
      <c r="F643" t="str">
        <v>SNG8565</v>
      </c>
      <c r="G643" t="str">
        <v>9781797207605</v>
      </c>
      <c r="H643">
        <v>6.99</v>
      </c>
      <c r="I643" t="str">
        <v/>
      </c>
      <c r="J643">
        <f>IF(I643&lt;&gt;"", E643 * I643, "")</f>
      </c>
    </row>
    <row r="644">
      <c r="A644" t="str">
        <v>Nordic Tales: Folktales from Norway, Sweden, Finland, Iceland, and Denmark (Nordic Folklore and Stories, Illustrated Nordic Book for Teens and Adults)</v>
      </c>
      <c r="B644" t="str">
        <v>Chronicle Books</v>
      </c>
      <c r="C644" t="str">
        <v>Mind, Body, Spirit</v>
      </c>
      <c r="D644" t="str">
        <v>SVIR</v>
      </c>
      <c r="E644">
        <v>13.99</v>
      </c>
      <c r="F644" t="str">
        <v>SNG8553</v>
      </c>
      <c r="G644" t="str">
        <v>9781452174471</v>
      </c>
      <c r="H644">
        <v>18.99</v>
      </c>
      <c r="I644" t="str">
        <v/>
      </c>
      <c r="J644">
        <f>IF(I644&lt;&gt;"", E644 * I644, "")</f>
      </c>
    </row>
    <row r="645">
      <c r="A645" t="str">
        <v>Press Here: Herve Tullet: 1 (Press Here by Herve Tullet)</v>
      </c>
      <c r="B645" t="str">
        <v>Chronicle Books</v>
      </c>
      <c r="C645" t="str">
        <v>Childrens Books - Age 3-5 - Foundation Stage, Nursery, code FS</v>
      </c>
      <c r="D645" t="str">
        <v>SVIR</v>
      </c>
      <c r="E645">
        <v>7.99</v>
      </c>
      <c r="F645" t="str">
        <v>SNG8602</v>
      </c>
      <c r="G645" t="str">
        <v>9780811879545</v>
      </c>
      <c r="H645">
        <v>11.99</v>
      </c>
      <c r="I645" t="str">
        <v/>
      </c>
      <c r="J645">
        <f>IF(I645&lt;&gt;"", E645 * I645, "")</f>
      </c>
    </row>
    <row r="646">
      <c r="A646" t="str">
        <v>The Floret Farm's Cut Flower Garden: Grow, Harvest, and Arrange Stunning Seasonal Blooms</v>
      </c>
      <c r="B646" t="str">
        <v>Chronicle Books</v>
      </c>
      <c r="C646" t="str">
        <v>Home and Garden</v>
      </c>
      <c r="D646" t="str">
        <v>SVIR</v>
      </c>
      <c r="E646">
        <v>15.95</v>
      </c>
      <c r="F646" t="str">
        <v>SNG8555</v>
      </c>
      <c r="G646" t="str">
        <v>9781452145761</v>
      </c>
      <c r="H646">
        <v>24.99</v>
      </c>
      <c r="I646" t="str">
        <v/>
      </c>
      <c r="J646">
        <f>IF(I646&lt;&gt;"", E646 * I646, "")</f>
      </c>
    </row>
    <row r="647">
      <c r="A647" t="str">
        <v>This Is How We Do It: One Day in the Lives of Seven Kids from around the World</v>
      </c>
      <c r="B647" t="str">
        <v>Chronicle Books</v>
      </c>
      <c r="C647" t="str">
        <v>Childrens Books - Age 7-11 - Key Stage 2 - Year Group Y3, Y4, Y5, Y6 - Code KS2</v>
      </c>
      <c r="D647" t="str">
        <v>VIR</v>
      </c>
      <c r="E647">
        <v>5.99</v>
      </c>
      <c r="F647" t="str">
        <v>SNG8568</v>
      </c>
      <c r="G647" t="str">
        <v>9781797218717</v>
      </c>
      <c r="H647">
        <v>6.99</v>
      </c>
      <c r="I647" t="str">
        <v/>
      </c>
      <c r="J647">
        <f>IF(I647&lt;&gt;"", E647 * I647, "")</f>
      </c>
    </row>
    <row r="648">
      <c r="A648" t="str">
        <v>TouchThinkLearn: 123: Numbers (Baby Board Books, Baby Touch and Feel Books, Sensory Books for Toddlers)</v>
      </c>
      <c r="B648" t="str">
        <v>Chronicle Books</v>
      </c>
      <c r="C648" t="str">
        <v>Childrens Books (0-3)</v>
      </c>
      <c r="D648" t="str">
        <v>SVIR</v>
      </c>
      <c r="E648">
        <v>12.99</v>
      </c>
      <c r="F648" t="str">
        <v>SNG8603</v>
      </c>
      <c r="G648" t="str">
        <v>9781452173900</v>
      </c>
      <c r="H648">
        <v>18.99</v>
      </c>
      <c r="I648" t="str">
        <v/>
      </c>
      <c r="J648">
        <f>IF(I648&lt;&gt;"", E648 * I648, "")</f>
      </c>
    </row>
    <row r="649">
      <c r="A649" t="str">
        <v>TouchThinkLearn: ABC: (Baby Board Books, Baby Touch and Feel Books, Sensory Books for Toddlers)</v>
      </c>
      <c r="B649" t="str">
        <v>Chronicle Books</v>
      </c>
      <c r="C649" t="str">
        <v>Childrens Books (0-3)</v>
      </c>
      <c r="D649" t="str">
        <v>SVIR</v>
      </c>
      <c r="E649">
        <v>14.99</v>
      </c>
      <c r="F649" t="str">
        <v>SNW3346</v>
      </c>
      <c r="G649" t="str">
        <v>9781452145037</v>
      </c>
      <c r="H649">
        <v>23.99</v>
      </c>
      <c r="I649" t="str">
        <v/>
      </c>
      <c r="J649">
        <f>IF(I649&lt;&gt;"", E649 * I649, "")</f>
      </c>
    </row>
    <row r="650">
      <c r="A650" t="str">
        <v>TouchThinkLearn: Numbers (Baby Board Books, Baby Touch and Feel Books, Sensory Books for Toddlers)</v>
      </c>
      <c r="B650" t="str">
        <v>Chronicle Books</v>
      </c>
      <c r="C650" t="str">
        <v>Childrens Books (0-3)</v>
      </c>
      <c r="D650" t="str">
        <v>SNG3</v>
      </c>
      <c r="E650">
        <v>7.99</v>
      </c>
      <c r="F650" t="str">
        <v>SNW3344</v>
      </c>
      <c r="G650" t="str">
        <v>9781452117249</v>
      </c>
      <c r="H650">
        <v>11.99</v>
      </c>
      <c r="I650" t="str">
        <v/>
      </c>
      <c r="J650">
        <f>IF(I650&lt;&gt;"", E650 * I650, "")</f>
      </c>
    </row>
    <row r="651">
      <c r="A651" t="str">
        <v>Annie Sloan Paints Everything Step-by-step Projects For Your Entire Home From Walls Floors And Fur..</v>
      </c>
      <c r="B651" t="str">
        <v>CICO Books</v>
      </c>
      <c r="C651" t="str">
        <v>Craft Books</v>
      </c>
      <c r="D651" t="str">
        <v>SNG</v>
      </c>
      <c r="E651">
        <v>9.99</v>
      </c>
      <c r="F651" t="str">
        <v>SNW3308</v>
      </c>
      <c r="G651" t="str">
        <v>9781782493563</v>
      </c>
      <c r="H651">
        <v>14.99</v>
      </c>
      <c r="I651" t="str">
        <v/>
      </c>
      <c r="J651">
        <f>IF(I651&lt;&gt;"", E651 * I651, "")</f>
      </c>
    </row>
    <row r="652">
      <c r="A652" t="str">
        <v>Colour Recipes For Painted Furniture And More - 40 Step-by-step Projects To Transform Your Home</v>
      </c>
      <c r="B652" t="str">
        <v>CICO Books</v>
      </c>
      <c r="C652" t="str">
        <v>Craft Books</v>
      </c>
      <c r="D652" t="str">
        <v>SNG</v>
      </c>
      <c r="E652">
        <v>8.99</v>
      </c>
      <c r="F652" t="str">
        <v>SNW3311</v>
      </c>
      <c r="G652" t="str">
        <v>9781782490326</v>
      </c>
      <c r="H652">
        <v>14.99</v>
      </c>
      <c r="I652" t="str">
        <v/>
      </c>
      <c r="J652">
        <f>IF(I652&lt;&gt;"", E652 * I652, "")</f>
      </c>
    </row>
    <row r="653">
      <c r="A653" t="str">
        <v>Contemporary Crochet: 35 super-easy garments and accessories by Liv Huffman</v>
      </c>
      <c r="B653" t="str">
        <v>CICO Books</v>
      </c>
      <c r="C653" t="str">
        <v>Craft Books</v>
      </c>
      <c r="D653" t="str">
        <v>SVIR</v>
      </c>
      <c r="E653">
        <v>9.99</v>
      </c>
      <c r="F653" t="str">
        <v>SNG7665</v>
      </c>
      <c r="G653" t="str">
        <v>9781800651357</v>
      </c>
      <c r="H653">
        <v>16.99</v>
      </c>
      <c r="I653" t="str">
        <v/>
      </c>
      <c r="J653">
        <f>IF(I653&lt;&gt;"", E653 * I653, "")</f>
      </c>
    </row>
    <row r="654">
      <c r="A654" t="str">
        <v>Crochet Know-How: Techniques and tips for all levels of skill from beginner to advanced (Craft Know-How)</v>
      </c>
      <c r="B654" t="str">
        <v>CICO Books</v>
      </c>
      <c r="C654" t="str">
        <v>Craft Books</v>
      </c>
      <c r="D654" t="str">
        <v>SCERB</v>
      </c>
      <c r="E654">
        <v>7.99</v>
      </c>
      <c r="F654" t="str">
        <v>SNG9288</v>
      </c>
      <c r="G654" t="str">
        <v>9781782498285</v>
      </c>
      <c r="H654">
        <v>12.99</v>
      </c>
      <c r="I654" t="str">
        <v/>
      </c>
      <c r="J654">
        <f>IF(I654&lt;&gt;"", E654 * I654, "")</f>
      </c>
    </row>
    <row r="655">
      <c r="A655" t="str">
        <v>Crystals and Healing Book - The Crystal Healer - Healing stones and crystals</v>
      </c>
      <c r="B655" t="str">
        <v>CICO Books</v>
      </c>
      <c r="C655" t="str">
        <v>Mind, Body, Spirit</v>
      </c>
      <c r="D655" t="str">
        <v>SNG</v>
      </c>
      <c r="E655">
        <v>3.99</v>
      </c>
      <c r="F655" t="str">
        <v>SNW3326</v>
      </c>
      <c r="G655" t="str">
        <v>9781904991632</v>
      </c>
      <c r="H655">
        <v>12.99</v>
      </c>
      <c r="I655" t="str">
        <v/>
      </c>
      <c r="J655">
        <f>IF(I655&lt;&gt;"", E655 * I655, "")</f>
      </c>
    </row>
    <row r="656">
      <c r="A656" t="str">
        <v>Fun Origami for Children 2 Book Set by Mari Ono – Dino &amp; Pets Craft Activity Books</v>
      </c>
      <c r="B656" t="str">
        <v>CICO Books</v>
      </c>
      <c r="C656" t="str">
        <v>Childrens Books - Age 5-7 - Key Stage 1 - Year Group Y1, Y2 - code KS1</v>
      </c>
      <c r="D656" t="str">
        <v>CERB</v>
      </c>
      <c r="E656">
        <v>6.95</v>
      </c>
      <c r="F656" t="str">
        <v>SNW6757</v>
      </c>
      <c r="G656" t="str">
        <v>9789124101688</v>
      </c>
      <c r="H656">
        <v>15.98</v>
      </c>
      <c r="I656" t="str">
        <v/>
      </c>
      <c r="J656">
        <f>IF(I656&lt;&gt;"", E656 * I656, "")</f>
      </c>
    </row>
    <row r="657">
      <c r="A657" t="str">
        <v>Modern Crocheted Shawls And Wraps - 35 Stylish Ways To Keep Warm From Lacy Shawls To Chunky Throws</v>
      </c>
      <c r="B657" t="str">
        <v>CICO Books</v>
      </c>
      <c r="C657" t="str">
        <v>Craft Books</v>
      </c>
      <c r="D657" t="str">
        <v>SNG</v>
      </c>
      <c r="E657">
        <v>8.49</v>
      </c>
      <c r="F657" t="str">
        <v>SNW3320</v>
      </c>
      <c r="G657" t="str">
        <v>9781800650831</v>
      </c>
      <c r="H657">
        <v>14.99</v>
      </c>
      <c r="I657" t="str">
        <v/>
      </c>
      <c r="J657">
        <f>IF(I657&lt;&gt;"", E657 * I657, "")</f>
      </c>
    </row>
    <row r="658">
      <c r="A658" t="str">
        <v>Oceanic Tarot Deck Cards Collection Box Gift Set Mind Body Spirit Mermen Mermaid</v>
      </c>
      <c r="B658" t="str">
        <v>CICO Books</v>
      </c>
      <c r="C658" t="str">
        <v>Mind, Body, Spirit</v>
      </c>
      <c r="D658" t="str">
        <v>PTR</v>
      </c>
      <c r="E658">
        <v>9.95</v>
      </c>
      <c r="F658" t="str">
        <v>SNW2652</v>
      </c>
      <c r="G658" t="str">
        <v>9781782493396</v>
      </c>
      <c r="H658">
        <v>14.99</v>
      </c>
      <c r="I658" t="str">
        <v/>
      </c>
      <c r="J658">
        <f>IF(I658&lt;&gt;"", E658 * I658, "")</f>
      </c>
    </row>
    <row r="659">
      <c r="A659" t="str">
        <v>Quick And Easy Paint Transformations 50 Step-by-step Projects For Walls Floors Stairs And Furniture</v>
      </c>
      <c r="B659" t="str">
        <v>CICO Books</v>
      </c>
      <c r="C659" t="str">
        <v>Craft Books</v>
      </c>
      <c r="D659" t="str">
        <v>SNG</v>
      </c>
      <c r="E659">
        <v>10.95</v>
      </c>
      <c r="F659" t="str">
        <v>SNW3313</v>
      </c>
      <c r="G659" t="str">
        <v>9781906525750</v>
      </c>
      <c r="H659">
        <v>16.99</v>
      </c>
      <c r="I659" t="str">
        <v/>
      </c>
      <c r="J659">
        <f>IF(I659&lt;&gt;"", E659 * I659, "")</f>
      </c>
    </row>
    <row r="660">
      <c r="A660" t="str">
        <v>Sewing Know-How: Techniques and tips for all levels of skill from beginner to advanced (Craft Know-How)</v>
      </c>
      <c r="B660" t="str">
        <v>CICO Books</v>
      </c>
      <c r="C660" t="str">
        <v>Craft Books</v>
      </c>
      <c r="D660" t="str">
        <v>SCERB</v>
      </c>
      <c r="E660">
        <v>8.99</v>
      </c>
      <c r="F660" t="str">
        <v>SNG9291</v>
      </c>
      <c r="G660" t="str">
        <v>9781800651142</v>
      </c>
      <c r="H660">
        <v>12.99</v>
      </c>
      <c r="I660" t="str">
        <v/>
      </c>
      <c r="J660">
        <f>IF(I660&lt;&gt;"", E660 * I660, "")</f>
      </c>
    </row>
    <row r="661">
      <c r="A661" t="str">
        <v>Taro Reading, Crystal Energy Book, Cards Taro - Includes 78 Cards And A 64 Page Book By Philip Permutt</v>
      </c>
      <c r="B661" t="str">
        <v>CICO Books</v>
      </c>
      <c r="C661" t="str">
        <v>Mind, Body, Spirit</v>
      </c>
      <c r="D661" t="str">
        <v>PTR</v>
      </c>
      <c r="E661">
        <v>4.99</v>
      </c>
      <c r="F661" t="str">
        <v>SNW5052</v>
      </c>
      <c r="G661" t="str">
        <v>9781782497523</v>
      </c>
      <c r="H661">
        <v>18.99</v>
      </c>
      <c r="I661" t="str">
        <v/>
      </c>
      <c r="J661">
        <f>IF(I661&lt;&gt;"", E661 * I661, "")</f>
      </c>
    </row>
    <row r="662">
      <c r="A662" t="str">
        <v>The Crystal Healer Philip Permutt Volume 2- Harness The Power of Crystal Energy</v>
      </c>
      <c r="B662" t="str">
        <v>CICO Books</v>
      </c>
      <c r="C662" t="str">
        <v>Mind, Body, Spirit</v>
      </c>
      <c r="D662" t="str">
        <v>PTR</v>
      </c>
      <c r="E662">
        <v>6.9</v>
      </c>
      <c r="F662" t="str">
        <v>SNW5608</v>
      </c>
      <c r="G662" t="str">
        <v>9781782496540</v>
      </c>
      <c r="H662">
        <v>12.99</v>
      </c>
      <c r="I662" t="str">
        <v/>
      </c>
      <c r="J662">
        <f>IF(I662&lt;&gt;"", E662 * I662, "")</f>
      </c>
    </row>
    <row r="663">
      <c r="A663" t="str">
        <v>Five Little Monkeys Adventures 8 Books Collection Set – Bedtime &amp; Funny Story Collection for Kids</v>
      </c>
      <c r="B663" t="str">
        <v>Clarion Books</v>
      </c>
      <c r="C663" t="str">
        <v>Childrens Books - Age 5-7 - Key Stage 1 - Year Group Y1, Y2 - code KS1</v>
      </c>
      <c r="D663" t="str">
        <v>CERB</v>
      </c>
      <c r="E663">
        <v>13.49</v>
      </c>
      <c r="F663" t="str">
        <v>SNW7301</v>
      </c>
      <c r="G663" t="str">
        <v>9780358473039</v>
      </c>
      <c r="H663">
        <v>47.92</v>
      </c>
      <c r="I663" t="str">
        <v/>
      </c>
      <c r="J663">
        <f>IF(I663&lt;&gt;"", E663 * I663, "")</f>
      </c>
    </row>
    <row r="664">
      <c r="A664" t="str">
        <v>Nadiya's Everyday Baking: From Weeknight Dinners to Celebration Cakes, Let Your Oven Do the Work</v>
      </c>
      <c r="B664" t="str">
        <v>Clarkson Potter</v>
      </c>
      <c r="C664" t="str">
        <v/>
      </c>
      <c r="D664" t="str">
        <v/>
      </c>
      <c r="E664">
        <v>8.99</v>
      </c>
      <c r="F664" t="str">
        <v>SNG8162</v>
      </c>
      <c r="G664" t="str">
        <v>9780593579053</v>
      </c>
      <c r="H664">
        <v>25</v>
      </c>
      <c r="I664" t="str">
        <v/>
      </c>
      <c r="J664">
        <f>IF(I664&lt;&gt;"", E664 * I664, "")</f>
      </c>
    </row>
    <row r="665">
      <c r="A665" t="str">
        <v>Alexandre Dumas 5 Books Collection Set – The Three Musketeers, The Count of Monte Cristo &amp; Classic Adventure Collection</v>
      </c>
      <c r="B665" t="str">
        <v>Classic Editions</v>
      </c>
      <c r="C665" t="str">
        <v>Adult Fiction (Top Authors)</v>
      </c>
      <c r="D665" t="str">
        <v>CERB</v>
      </c>
      <c r="E665">
        <v>14.99</v>
      </c>
      <c r="F665" t="str">
        <v>SNW1602</v>
      </c>
      <c r="G665" t="str">
        <v>9781804454800</v>
      </c>
      <c r="H665">
        <v>44.95</v>
      </c>
      <c r="I665" t="str">
        <v/>
      </c>
      <c r="J665">
        <f>IF(I665&lt;&gt;"", E665 * I665, "")</f>
      </c>
    </row>
    <row r="666">
      <c r="A666" t="str">
        <v>Charles Dickens 5 Book Box Set – Great Expectations, Oliver Twist, A Christmas Carol &amp; Classic Victorian Novels</v>
      </c>
      <c r="B666" t="str">
        <v>Classic Editions</v>
      </c>
      <c r="C666" t="str">
        <v/>
      </c>
      <c r="D666" t="str">
        <v>PTR</v>
      </c>
      <c r="E666">
        <v>13.49</v>
      </c>
      <c r="F666" t="str">
        <v>SNW8732</v>
      </c>
      <c r="G666" t="str">
        <v>9789391348304</v>
      </c>
      <c r="H666">
        <v>44.95</v>
      </c>
      <c r="I666" t="str">
        <v/>
      </c>
      <c r="J666">
        <f>IF(I666&lt;&gt;"", E666 * I666, "")</f>
      </c>
    </row>
    <row r="667">
      <c r="A667" t="str">
        <v>F. Scott Fitzgerald 6 Books Collection Box Set – The Great Gatsby &amp; Classic Literature Collection</v>
      </c>
      <c r="B667" t="str">
        <v>Classic Editions</v>
      </c>
      <c r="C667" t="str">
        <v>Adult Fiction (Top Authors)</v>
      </c>
      <c r="D667" t="str">
        <v>PTR</v>
      </c>
      <c r="E667">
        <v>14.95</v>
      </c>
      <c r="F667" t="str">
        <v>SNW2057</v>
      </c>
      <c r="G667" t="str">
        <v>9781804451120</v>
      </c>
      <c r="H667">
        <v>53.94</v>
      </c>
      <c r="I667" t="str">
        <v/>
      </c>
      <c r="J667">
        <f>IF(I667&lt;&gt;"", E667 * I667, "")</f>
      </c>
    </row>
    <row r="668">
      <c r="A668" t="str">
        <v>Father Brown Mysteries Collection 5 Books Box Set By G.K Chesterton(Innocence, Wisdom, Incredulity, Secret &amp;amp;amp; Scandal)</v>
      </c>
      <c r="B668" t="str">
        <v>Classic Editions</v>
      </c>
      <c r="C668" t="str">
        <v>Adult Fiction (Top Authors)</v>
      </c>
      <c r="D668" t="str">
        <v>PTR</v>
      </c>
      <c r="E668">
        <v>10.95</v>
      </c>
      <c r="F668" t="str">
        <v>SNW9506</v>
      </c>
      <c r="G668" t="str">
        <v>9781804452653</v>
      </c>
      <c r="H668">
        <v>39.95</v>
      </c>
      <c r="I668" t="str">
        <v/>
      </c>
      <c r="J668">
        <f>IF(I668&lt;&gt;"", E668 * I668, "")</f>
      </c>
    </row>
    <row r="669">
      <c r="A669" t="str">
        <v>George Orwell 2-Book Collection Set: 1984 and Animal Farm | Classic Dystopian Novels</v>
      </c>
      <c r="B669" t="str">
        <v>Classic Editions</v>
      </c>
      <c r="C669" t="str">
        <v>Adult Fiction (Top Authors)</v>
      </c>
      <c r="D669" t="str">
        <v>PTR</v>
      </c>
      <c r="E669">
        <v>6.5</v>
      </c>
      <c r="F669" t="str">
        <v>SNW11310</v>
      </c>
      <c r="G669" t="str">
        <v>9781804458570</v>
      </c>
      <c r="H669">
        <v>16.98</v>
      </c>
      <c r="I669" t="str">
        <v/>
      </c>
      <c r="J669">
        <f>IF(I669&lt;&gt;"", E669 * I669, "")</f>
      </c>
    </row>
    <row r="670">
      <c r="A670" t="str">
        <v>H.G. Wells 8 Books Collection Box Set – War of the Worlds &amp; Classic Science Fiction Collection</v>
      </c>
      <c r="B670" t="str">
        <v>Classic Editions</v>
      </c>
      <c r="C670" t="str">
        <v>Adult Fiction (Top Authors)</v>
      </c>
      <c r="D670" t="str">
        <v>PTR</v>
      </c>
      <c r="E670">
        <v>18.99</v>
      </c>
      <c r="F670" t="str">
        <v>SNW9166</v>
      </c>
      <c r="G670" t="str">
        <v>9781804451113</v>
      </c>
      <c r="H670">
        <v>71.92</v>
      </c>
      <c r="I670" t="str">
        <v/>
      </c>
      <c r="J670">
        <f>IF(I670&lt;&gt;"", E670 * I670, "")</f>
      </c>
    </row>
    <row r="671">
      <c r="A671" t="str">
        <v>James Allen 7 Books Collection Set – As a Man Thinketh, Mastery of Destiny &amp; Spiritual Self-Improvement Collection</v>
      </c>
      <c r="B671" t="str">
        <v>Classic Editions</v>
      </c>
      <c r="C671" t="str">
        <v>Mind, Body, Spirit</v>
      </c>
      <c r="D671" t="str">
        <v>PTR</v>
      </c>
      <c r="E671">
        <v>11.95</v>
      </c>
      <c r="F671" t="str">
        <v>SNW9822</v>
      </c>
      <c r="G671" t="str">
        <v>9781804454442</v>
      </c>
      <c r="H671">
        <v>55.93</v>
      </c>
      <c r="I671" t="str">
        <v/>
      </c>
      <c r="J671">
        <f>IF(I671&lt;&gt;"", E671 * I671, "")</f>
      </c>
    </row>
    <row r="672">
      <c r="A672" t="str">
        <v>Jane Austen Complete 7 Books Collection Box Set – Pride and Prejudice &amp; Classic Literature Collection</v>
      </c>
      <c r="B672" t="str">
        <v>Classic Editions</v>
      </c>
      <c r="C672" t="str">
        <v>Childrens Classic Set</v>
      </c>
      <c r="D672" t="str">
        <v>PTR</v>
      </c>
      <c r="E672">
        <v>14.79</v>
      </c>
      <c r="F672" t="str">
        <v>SNW9789</v>
      </c>
      <c r="G672" t="str">
        <v>9789391348861</v>
      </c>
      <c r="H672">
        <v>62.93</v>
      </c>
      <c r="I672" t="str">
        <v/>
      </c>
      <c r="J672">
        <f>IF(I672&lt;&gt;"", E672 * I672, "")</f>
      </c>
    </row>
    <row r="673">
      <c r="A673" t="str">
        <v>Joseph Conrad: The Complete Collection 5 Books Box Set | Victory, The Secret Agent, Nostromo, Lord Jim &amp; Heart of Darkness – Classic Literature</v>
      </c>
      <c r="B673" t="str">
        <v>Classic Editions</v>
      </c>
      <c r="C673" t="str">
        <v>Adult Fiction (Top Authors)</v>
      </c>
      <c r="D673" t="str">
        <v>PTR</v>
      </c>
      <c r="E673">
        <v>9.9</v>
      </c>
      <c r="F673" t="str">
        <v>SNW1574</v>
      </c>
      <c r="G673" t="str">
        <v>9781804454312</v>
      </c>
      <c r="H673">
        <v>44.99</v>
      </c>
      <c r="I673" t="str">
        <v/>
      </c>
      <c r="J673">
        <f>IF(I673&lt;&gt;"", E673 * I673, "")</f>
      </c>
    </row>
    <row r="674">
      <c r="A674" t="str">
        <v>Jules Verne 7 Books Collection Set – Journey to the Centre of the Earth, Around the World in Eighty Days &amp; Classic Adventure Collection</v>
      </c>
      <c r="B674" t="str">
        <v>Classic Editions</v>
      </c>
      <c r="C674" t="str">
        <v>Adult Fiction (Top Authors)</v>
      </c>
      <c r="D674" t="str">
        <v>PTR</v>
      </c>
      <c r="E674">
        <v>12.99</v>
      </c>
      <c r="F674" t="str">
        <v>SNW1685</v>
      </c>
      <c r="G674" t="str">
        <v>9781804454923</v>
      </c>
      <c r="H674">
        <v>62.93</v>
      </c>
      <c r="I674" t="str">
        <v/>
      </c>
      <c r="J674">
        <f>IF(I674&lt;&gt;"", E674 * I674, "")</f>
      </c>
    </row>
    <row r="675">
      <c r="A675" t="str">
        <v>Leo Tolstoy Complete Novels 5 Books Collection Box Set – War and Peace &amp; Classic Literature Collection</v>
      </c>
      <c r="B675" t="str">
        <v>Classic Editions</v>
      </c>
      <c r="C675" t="str">
        <v>Adult Fiction (Top Authors)</v>
      </c>
      <c r="D675" t="str">
        <v>PTR</v>
      </c>
      <c r="E675">
        <v>18.89</v>
      </c>
      <c r="F675" t="str">
        <v>SNW9409</v>
      </c>
      <c r="G675" t="str">
        <v>9781804451977</v>
      </c>
      <c r="H675">
        <v>56.95</v>
      </c>
      <c r="I675" t="str">
        <v/>
      </c>
      <c r="J675">
        <f>IF(I675&lt;&gt;"", E675 * I675, "")</f>
      </c>
    </row>
    <row r="676">
      <c r="A676" t="str">
        <v>Major Works of Charles Dickens 5 Books Deluxe Hardback Set - A Christmas Carol, Oliver Twist, Great Expectations, A Tale of Two Cities, Hard Times</v>
      </c>
      <c r="B676" t="str">
        <v>Classic Editions</v>
      </c>
      <c r="C676" t="str">
        <v>Adult Fiction (Top Authors)</v>
      </c>
      <c r="D676" t="str">
        <v>PTR</v>
      </c>
      <c r="E676">
        <v>20.85</v>
      </c>
      <c r="F676" t="str">
        <v>SNW1687</v>
      </c>
      <c r="G676" t="str">
        <v>9781804455395</v>
      </c>
      <c r="H676">
        <v>74.95</v>
      </c>
      <c r="I676" t="str">
        <v/>
      </c>
      <c r="J676">
        <f>IF(I676&lt;&gt;"", E676 * I676, "")</f>
      </c>
    </row>
    <row r="677">
      <c r="A677" t="str">
        <v>Oscar Wilde 5 Books Set – The Importance of Being Earnest, De Profundis &amp; Classic Plays and Poems Collection</v>
      </c>
      <c r="B677" t="str">
        <v>Classic Editions</v>
      </c>
      <c r="C677" t="str">
        <v>Adult Fiction (Top Authors)</v>
      </c>
      <c r="D677" t="str">
        <v>PTR</v>
      </c>
      <c r="E677">
        <v>11.99</v>
      </c>
      <c r="F677" t="str">
        <v>SNW1631</v>
      </c>
      <c r="G677" t="str">
        <v>9781804454251</v>
      </c>
      <c r="H677">
        <v>44.95</v>
      </c>
      <c r="I677" t="str">
        <v/>
      </c>
      <c r="J677">
        <f>IF(I677&lt;&gt;"", E677 * I677, "")</f>
      </c>
    </row>
    <row r="678">
      <c r="A678" t="str">
        <v>Robert Louis Stevenson Collected Works 7 Books Collection Box Set – Treasure Island &amp; Classic Literature Collection</v>
      </c>
      <c r="B678" t="str">
        <v>Classic Editions</v>
      </c>
      <c r="C678" t="str">
        <v>Adult Fiction (Top Authors)</v>
      </c>
      <c r="D678" t="str">
        <v>PTR</v>
      </c>
      <c r="E678">
        <v>16.99</v>
      </c>
      <c r="F678" t="str">
        <v>SNW7458</v>
      </c>
      <c r="G678" t="str">
        <v>9788119307296</v>
      </c>
      <c r="H678">
        <v>61.93</v>
      </c>
      <c r="I678" t="str">
        <v/>
      </c>
      <c r="J678">
        <f>IF(I678&lt;&gt;"", E678 * I678, "")</f>
      </c>
    </row>
    <row r="679">
      <c r="A679" t="str">
        <v>Selected Works of Fyodor Dostoevsky – 7 Book Collection Set | Classic Russian Literature &amp; Philosophical Fiction</v>
      </c>
      <c r="B679" t="str">
        <v>Classic Editions</v>
      </c>
      <c r="C679" t="str">
        <v>Adult Fiction (Top Authors)</v>
      </c>
      <c r="D679" t="str">
        <v>PTR</v>
      </c>
      <c r="E679">
        <v>19.99</v>
      </c>
      <c r="F679" t="str">
        <v>SNW6877</v>
      </c>
      <c r="G679" t="str">
        <v>9781804459911</v>
      </c>
      <c r="H679">
        <v>65.93</v>
      </c>
      <c r="I679" t="str">
        <v/>
      </c>
      <c r="J679">
        <f>IF(I679&lt;&gt;"", E679 * I679, "")</f>
      </c>
    </row>
    <row r="680">
      <c r="A680" t="str">
        <v>Selected Works of Fyodor Dostoevsky 6 Hardback Books Collection Set – Crime and Punishment &amp; Classic Literature Collection</v>
      </c>
      <c r="B680" t="str">
        <v>Classic Editions</v>
      </c>
      <c r="C680" t="str">
        <v>Childrens Books - Age 14-16 - Key Stage 4 - Year Group Y10, Y11 - Code KS4</v>
      </c>
      <c r="D680" t="str">
        <v>PTR</v>
      </c>
      <c r="E680">
        <v>19.99</v>
      </c>
      <c r="F680" t="str">
        <v>SNW7887</v>
      </c>
      <c r="G680" t="str">
        <v>9781804458389</v>
      </c>
      <c r="H680">
        <v>89.94</v>
      </c>
      <c r="I680" t="str">
        <v/>
      </c>
      <c r="J680">
        <f>IF(I680&lt;&gt;"", E680 * I680, "")</f>
      </c>
    </row>
    <row r="681">
      <c r="A681" t="str">
        <v>Sherlock Holmes Complete 7 Books Hardback Collection Set – Classic Detective Mystery Collection</v>
      </c>
      <c r="B681" t="str">
        <v>Classic Editions</v>
      </c>
      <c r="C681" t="str">
        <v>Adult Fiction (Top Authors)</v>
      </c>
      <c r="D681" t="str">
        <v>PTR</v>
      </c>
      <c r="E681">
        <v>19.99</v>
      </c>
      <c r="F681" t="str">
        <v>SNW9412</v>
      </c>
      <c r="G681" t="str">
        <v>9781804450857</v>
      </c>
      <c r="H681">
        <v>104.93</v>
      </c>
      <c r="I681" t="str">
        <v/>
      </c>
      <c r="J681">
        <f>IF(I681&lt;&gt;"", E681 * I681, "")</f>
      </c>
    </row>
    <row r="682">
      <c r="A682" t="str">
        <v>Sherlock Holmes Complete Collection – 7 Book Set by Arthur Conan Doyle | Classic Detective &amp; Mystery Fiction Series</v>
      </c>
      <c r="B682" t="str">
        <v>Classic Editions</v>
      </c>
      <c r="C682" t="str">
        <v/>
      </c>
      <c r="D682" t="str">
        <v>PTR</v>
      </c>
      <c r="E682">
        <v>10.99</v>
      </c>
      <c r="F682" t="str">
        <v>SNW275</v>
      </c>
      <c r="G682" t="str">
        <v>9789390213566</v>
      </c>
      <c r="H682">
        <v>62.93</v>
      </c>
      <c r="I682" t="str">
        <v/>
      </c>
      <c r="J682">
        <f>IF(I682&lt;&gt;"", E682 * I682, "")</f>
      </c>
    </row>
    <row r="683">
      <c r="A683" t="str">
        <v>The Bronte Sisters Complete 7 Books Collection Box Set by Anne Bronte (Villette, Jane Eyre, Tenant of Wildfell Hall, Shirley, Professor &amp; More)</v>
      </c>
      <c r="B683" t="str">
        <v>Classic Editions</v>
      </c>
      <c r="C683" t="str">
        <v/>
      </c>
      <c r="D683" t="str">
        <v>PTR</v>
      </c>
      <c r="E683">
        <v>18.99</v>
      </c>
      <c r="F683" t="str">
        <v>SNW3620</v>
      </c>
      <c r="G683" t="str">
        <v>9789391348236</v>
      </c>
      <c r="H683">
        <v>66.93</v>
      </c>
      <c r="I683" t="str">
        <v/>
      </c>
      <c r="J683">
        <f>IF(I683&lt;&gt;"", E683 * I683, "")</f>
      </c>
    </row>
    <row r="684">
      <c r="A684" t="str">
        <v>The Collected Works of Jane Austen 7 Books Collection Set (Northanger Abbey, Pride and Prejudice, Sense and Senesibility, Emma, Mansfield Park, Persua</v>
      </c>
      <c r="B684" t="str">
        <v>Classic Editions</v>
      </c>
      <c r="C684" t="str">
        <v>Childrens Classic Set</v>
      </c>
      <c r="D684" t="str">
        <v>PTR</v>
      </c>
      <c r="E684">
        <v>18.99</v>
      </c>
      <c r="F684" t="str">
        <v>SNW11559</v>
      </c>
      <c r="G684" t="str">
        <v>9781836671411</v>
      </c>
      <c r="H684">
        <v>62.93</v>
      </c>
      <c r="I684" t="str">
        <v/>
      </c>
      <c r="J684">
        <f>IF(I684&lt;&gt;"", E684 * I684, "")</f>
      </c>
    </row>
    <row r="685">
      <c r="A685" t="str">
        <v>The Complete Anne of Green Gables Collection – 8 Books Box Set by L.M. Montgomery | Classic Children’s &amp; Coming-of-Age Novels</v>
      </c>
      <c r="B685" t="str">
        <v>Classic Editions</v>
      </c>
      <c r="C685" t="str">
        <v>Childrens Books - Age 11-14 - Key Stage 3 - Year Group Y7, Y8, Y9 - Code KS3</v>
      </c>
      <c r="D685" t="str">
        <v>PTR</v>
      </c>
      <c r="E685">
        <v>11.99</v>
      </c>
      <c r="F685" t="str">
        <v>SNW5703</v>
      </c>
      <c r="G685" t="str">
        <v>9789391348120</v>
      </c>
      <c r="H685">
        <v>71.92</v>
      </c>
      <c r="I685" t="str">
        <v/>
      </c>
      <c r="J685">
        <f>IF(I685&lt;&gt;"", E685 * I685, "")</f>
      </c>
    </row>
    <row r="686">
      <c r="A686" t="str">
        <v>The Complete Art of War 8 Books Collection Box Set – Ancient Military Strategy Classics Collection</v>
      </c>
      <c r="B686" t="str">
        <v>Classic Editions</v>
      </c>
      <c r="C686" t="str">
        <v>Childrens Classic Set</v>
      </c>
      <c r="D686" t="str">
        <v>PTR</v>
      </c>
      <c r="E686">
        <v>14.99</v>
      </c>
      <c r="F686" t="str">
        <v>SNW9391</v>
      </c>
      <c r="G686" t="str">
        <v>9781804450994</v>
      </c>
      <c r="H686">
        <v>62.93</v>
      </c>
      <c r="I686" t="str">
        <v/>
      </c>
      <c r="J686">
        <f>IF(I686&lt;&gt;"", E686 * I686, "")</f>
      </c>
    </row>
    <row r="687">
      <c r="A687" t="str">
        <v>The Complete Art of War 8 Books Collection Hardback Box Set</v>
      </c>
      <c r="B687" t="str">
        <v>Classic Editions</v>
      </c>
      <c r="C687" t="str">
        <v>Childrens Books - Age 14-16 - Key Stage 4 - Year Group Y10, Y11 - Code KS4</v>
      </c>
      <c r="D687" t="str">
        <v>PTR</v>
      </c>
      <c r="E687">
        <v>17.99</v>
      </c>
      <c r="F687" t="str">
        <v>SNW7260</v>
      </c>
      <c r="G687" t="str">
        <v>9781804455456</v>
      </c>
      <c r="H687">
        <v>90.93</v>
      </c>
      <c r="I687" t="str">
        <v/>
      </c>
      <c r="J687">
        <f>IF(I687&lt;&gt;"", E687 * I687, "")</f>
      </c>
    </row>
    <row r="688">
      <c r="A688" t="str">
        <v>The Complete Collection of Arsene Lupin 10 Books Box Set by Maurice LeBlanc (Gentleman Burglar, The Confessions, The Crystal Stopper and MORE!)</v>
      </c>
      <c r="B688" t="str">
        <v>Classic Editions</v>
      </c>
      <c r="C688" t="str">
        <v/>
      </c>
      <c r="D688" t="str">
        <v>PTR</v>
      </c>
      <c r="E688">
        <v>15.99</v>
      </c>
      <c r="F688" t="str">
        <v>SNW8466</v>
      </c>
      <c r="G688" t="str">
        <v>9788195094806</v>
      </c>
      <c r="H688">
        <v>89.9</v>
      </c>
      <c r="I688" t="str">
        <v/>
      </c>
      <c r="J688">
        <f>IF(I688&lt;&gt;"", E688 * I688, "")</f>
      </c>
    </row>
    <row r="689">
      <c r="A689" t="str">
        <v>The Complete Collection of Fyodor Dostoevsky 6 Books Set – Crime and Punishment &amp; Classic Literature Collection</v>
      </c>
      <c r="B689" t="str">
        <v>Classic Editions</v>
      </c>
      <c r="C689" t="str">
        <v>Childrens Classic Set</v>
      </c>
      <c r="D689" t="str">
        <v>PTR</v>
      </c>
      <c r="E689">
        <v>13.99</v>
      </c>
      <c r="F689" t="str">
        <v>SNW9014</v>
      </c>
      <c r="G689" t="str">
        <v>9789394018112</v>
      </c>
      <c r="H689">
        <v>53.94</v>
      </c>
      <c r="I689" t="str">
        <v/>
      </c>
      <c r="J689">
        <f>IF(I689&lt;&gt;"", E689 * I689, "")</f>
      </c>
    </row>
    <row r="690">
      <c r="A690" t="str">
        <v>The Complete H.G. Wells 8 Books Hardback Collection Set – Science Fiction Classics Collection</v>
      </c>
      <c r="B690" t="str">
        <v>Classic Editions</v>
      </c>
      <c r="C690" t="str">
        <v>Adult Fiction (Top Authors)</v>
      </c>
      <c r="D690" t="str">
        <v>PTR</v>
      </c>
      <c r="E690">
        <v>14.99</v>
      </c>
      <c r="F690" t="str">
        <v>SNW1724</v>
      </c>
      <c r="G690" t="str">
        <v>9781804454640</v>
      </c>
      <c r="H690">
        <v>119.92</v>
      </c>
      <c r="I690" t="str">
        <v/>
      </c>
      <c r="J690">
        <f>IF(I690&lt;&gt;"", E690 * I690, "")</f>
      </c>
    </row>
    <row r="691">
      <c r="A691" t="str">
        <v>The Complete Novels of D. H. Lawrence – 4 Book Collection Box Set | Classic English Literature &amp; Modernist Fiction (Women in Love, The Rainbow, Sons a</v>
      </c>
      <c r="B691" t="str">
        <v>Classic Editions</v>
      </c>
      <c r="C691" t="str">
        <v>Childrens Classic Set</v>
      </c>
      <c r="D691" t="str">
        <v>PTR</v>
      </c>
      <c r="E691">
        <v>9.95</v>
      </c>
      <c r="F691" t="str">
        <v>SNW9013</v>
      </c>
      <c r="G691" t="str">
        <v>9781804450420</v>
      </c>
      <c r="H691">
        <v>35.96</v>
      </c>
      <c r="I691" t="str">
        <v/>
      </c>
      <c r="J691">
        <f>IF(I691&lt;&gt;"", E691 * I691, "")</f>
      </c>
    </row>
    <row r="692">
      <c r="A692" t="str">
        <v>The Complete Works of Sherlock Holmes – 9 Book Collection Set by Arthur Conan Doyle | Classic Detective &amp; Mystery Fiction</v>
      </c>
      <c r="B692" t="str">
        <v>Classic Editions</v>
      </c>
      <c r="C692" t="str">
        <v>Adult Fiction (Top Authors)</v>
      </c>
      <c r="D692" t="str">
        <v>PTR</v>
      </c>
      <c r="E692">
        <v>13.89</v>
      </c>
      <c r="F692" t="str">
        <v>SNW11221</v>
      </c>
      <c r="G692" t="str">
        <v>9781836671312</v>
      </c>
      <c r="H692">
        <v>79.91</v>
      </c>
      <c r="I692" t="str">
        <v/>
      </c>
      <c r="J692">
        <f>IF(I692&lt;&gt;"", E692 * I692, "")</f>
      </c>
    </row>
    <row r="693">
      <c r="A693" t="str">
        <v>The Greatest Works of George Orwell 10 Books Hardback Collection – 1984, Animal Farm &amp; Classic Literature Collection</v>
      </c>
      <c r="B693" t="str">
        <v>Classic Editions</v>
      </c>
      <c r="C693" t="str">
        <v>Adult Fiction (Top Authors)</v>
      </c>
      <c r="D693" t="str">
        <v>PTR</v>
      </c>
      <c r="E693">
        <v>23.99</v>
      </c>
      <c r="F693" t="str">
        <v>SNW6425</v>
      </c>
      <c r="G693" t="str">
        <v>9781804458709</v>
      </c>
      <c r="H693">
        <v>149.99</v>
      </c>
      <c r="I693" t="str">
        <v/>
      </c>
      <c r="J693">
        <f>IF(I693&lt;&gt;"", E693 * I693, "")</f>
      </c>
    </row>
    <row r="694">
      <c r="A694" t="str">
        <v>The Greatest Works of George Orwell 9 Books Set – 1984, Animal Farm, Homage to Catalonia &amp; Classic Literature Collection</v>
      </c>
      <c r="B694" t="str">
        <v>Classic Editions</v>
      </c>
      <c r="C694" t="str">
        <v>Adult Fiction (Top Authors)</v>
      </c>
      <c r="D694" t="str">
        <v>PTR</v>
      </c>
      <c r="E694">
        <v>19.99</v>
      </c>
      <c r="F694" t="str">
        <v>SNW1669</v>
      </c>
      <c r="G694" t="str">
        <v>9781804456194</v>
      </c>
      <c r="H694">
        <v>80.91</v>
      </c>
      <c r="I694" t="str">
        <v/>
      </c>
      <c r="J694">
        <f>IF(I694&lt;&gt;"", E694 * I694, "")</f>
      </c>
    </row>
    <row r="695">
      <c r="A695" t="str">
        <v>The H. P Lovecraft 6 Books Collection Set (Macabre Tales, At the Mountains of Madness, The Call of Cthulhu &amp; Others)</v>
      </c>
      <c r="B695" t="str">
        <v>Classic Editions</v>
      </c>
      <c r="C695" t="str">
        <v>Adult Fiction (Top Authors)</v>
      </c>
      <c r="D695" t="str">
        <v>PTR</v>
      </c>
      <c r="E695">
        <v>12.99</v>
      </c>
      <c r="F695" t="str">
        <v>SNW1627</v>
      </c>
      <c r="G695" t="str">
        <v>9781804454374</v>
      </c>
      <c r="H695">
        <v>53.94</v>
      </c>
      <c r="I695" t="str">
        <v/>
      </c>
      <c r="J695">
        <f>IF(I695&lt;&gt;"", E695 * I695, "")</f>
      </c>
    </row>
    <row r="696">
      <c r="A696" t="str">
        <v>The H.P. Lovecraft 6 Books Hardback Collection Set – Cthulhu Mythos, Cosmic Horror &amp; Classic Weird Fiction Collection</v>
      </c>
      <c r="B696" t="str">
        <v>Classic Editions</v>
      </c>
      <c r="C696" t="str">
        <v>Adult Fiction (Top Authors)</v>
      </c>
      <c r="D696" t="str">
        <v>PTR</v>
      </c>
      <c r="E696">
        <v>12.85</v>
      </c>
      <c r="F696" t="str">
        <v>SNW1681</v>
      </c>
      <c r="G696" t="str">
        <v>9781804454732</v>
      </c>
      <c r="H696">
        <v>89.94</v>
      </c>
      <c r="I696" t="str">
        <v/>
      </c>
      <c r="J696">
        <f>IF(I696&lt;&gt;"", E696 * I696, "")</f>
      </c>
    </row>
    <row r="697">
      <c r="A697" t="str">
        <v>The Homer Collection – 2 Book Box Set | The Iliad &amp; The Odyssey | Classic Ancient Greek Epic Poetry</v>
      </c>
      <c r="B697" t="str">
        <v>Classic Editions</v>
      </c>
      <c r="C697" t="str">
        <v>Adult Fiction (Top Authors)</v>
      </c>
      <c r="D697" t="str">
        <v>PTR</v>
      </c>
      <c r="E697">
        <v>8.99</v>
      </c>
      <c r="F697" t="str">
        <v>SNW9429</v>
      </c>
      <c r="G697" t="str">
        <v>9781804451915</v>
      </c>
      <c r="H697">
        <v>17.98</v>
      </c>
      <c r="I697" t="str">
        <v/>
      </c>
      <c r="J697">
        <f>IF(I697&lt;&gt;"", E697 * I697, "")</f>
      </c>
    </row>
    <row r="698">
      <c r="A698" t="str">
        <v>The Little Women 4 Hardback Book Collection – Classic Novels by Louisa May Alcott | Little Women, Good Wives, Little Men &amp; Jo’s Boys</v>
      </c>
      <c r="B698" t="str">
        <v>Classic Editions</v>
      </c>
      <c r="C698" t="str">
        <v>Adult Fiction (Top Authors)</v>
      </c>
      <c r="D698" t="str">
        <v>PTR</v>
      </c>
      <c r="E698">
        <v>15.8</v>
      </c>
      <c r="F698" t="str">
        <v>SNW7960</v>
      </c>
      <c r="G698" t="str">
        <v>9781804456903</v>
      </c>
      <c r="H698">
        <v>35.96</v>
      </c>
      <c r="I698" t="str">
        <v/>
      </c>
      <c r="J698">
        <f>IF(I698&lt;&gt;"", E698 * I698, "")</f>
      </c>
    </row>
    <row r="699">
      <c r="A699" t="str">
        <v>The Little Women Collection – 4 Books Box Set by Louisa May Alcott | Classic Coming-of-Age &amp; Family Literature</v>
      </c>
      <c r="B699" t="str">
        <v>Classic Editions</v>
      </c>
      <c r="C699" t="str">
        <v/>
      </c>
      <c r="D699" t="str">
        <v>PTR</v>
      </c>
      <c r="E699">
        <v>9.99</v>
      </c>
      <c r="F699" t="str">
        <v>SNW8714</v>
      </c>
      <c r="G699" t="str">
        <v>9789391348540</v>
      </c>
      <c r="H699">
        <v>35.96</v>
      </c>
      <c r="I699" t="str">
        <v/>
      </c>
      <c r="J699">
        <f>IF(I699&lt;&gt;"", E699 * I699, "")</f>
      </c>
    </row>
    <row r="700">
      <c r="A700" t="str">
        <v>The Little Women Collection 5 Books Hardcover Set by Louisa May Alcott</v>
      </c>
      <c r="B700" t="str">
        <v>Classic Editions</v>
      </c>
      <c r="C700" t="str">
        <v>Adult Fiction (Top Authors)</v>
      </c>
      <c r="D700" t="str">
        <v>PTR</v>
      </c>
      <c r="E700">
        <v>16.95</v>
      </c>
      <c r="F700" t="str">
        <v>SNW6876</v>
      </c>
      <c r="G700" t="str">
        <v>9781804459621</v>
      </c>
      <c r="H700">
        <v>74.95</v>
      </c>
      <c r="I700" t="str">
        <v/>
      </c>
      <c r="J700">
        <f>IF(I700&lt;&gt;"", E700 * I700, "")</f>
      </c>
    </row>
    <row r="701">
      <c r="A701" t="str">
        <v>The Mark Twain 6 Book Deluxe Hardback Collection | Classic American Literature (The Adventures of Tom Sawyer, The Prince &amp; The Pauper, The Adventures</v>
      </c>
      <c r="B701" t="str">
        <v>Classic Editions</v>
      </c>
      <c r="C701" t="str">
        <v>Adult Fiction (Top Authors)</v>
      </c>
      <c r="D701" t="str">
        <v>PTR</v>
      </c>
      <c r="E701">
        <v>13.75</v>
      </c>
      <c r="F701" t="str">
        <v>SNW1661</v>
      </c>
      <c r="G701" t="str">
        <v>9781804455548</v>
      </c>
      <c r="H701">
        <v>89.94</v>
      </c>
      <c r="I701" t="str">
        <v/>
      </c>
      <c r="J701">
        <f>IF(I701&lt;&gt;"", E701 * I701, "")</f>
      </c>
    </row>
    <row r="702">
      <c r="A702" t="str">
        <v>The Virginia Woolf Collection 6 Books Set | A Room of One’s Own, Mrs Dalloway, To the Lighthouse, Orlando, The Waves &amp; Between the Acts - Timeless Mod</v>
      </c>
      <c r="B702" t="str">
        <v>Classic Editions</v>
      </c>
      <c r="C702" t="str">
        <v>Adult Fiction (Top Authors)</v>
      </c>
      <c r="D702" t="str">
        <v>PTR</v>
      </c>
      <c r="E702">
        <v>9.99</v>
      </c>
      <c r="F702" t="str">
        <v>SNW1747</v>
      </c>
      <c r="G702" t="str">
        <v>9781804455005</v>
      </c>
      <c r="H702">
        <v>53.94</v>
      </c>
      <c r="I702" t="str">
        <v/>
      </c>
      <c r="J702">
        <f>IF(I702&lt;&gt;"", E702 * I702, "")</f>
      </c>
    </row>
    <row r="703">
      <c r="A703" t="str">
        <v>The William Shakespeare Collection 22 Books Hardcover Box Set</v>
      </c>
      <c r="B703" t="str">
        <v>Classic Editions</v>
      </c>
      <c r="C703" t="str">
        <v>Adult Fiction (Top Authors)</v>
      </c>
      <c r="D703" t="str">
        <v>PTR</v>
      </c>
      <c r="E703">
        <v>36.99</v>
      </c>
      <c r="F703" t="str">
        <v>SNW11530</v>
      </c>
      <c r="G703" t="str">
        <v>9781804459683</v>
      </c>
      <c r="H703">
        <v>329.78</v>
      </c>
      <c r="I703" t="str">
        <v/>
      </c>
      <c r="J703">
        <f>IF(I703&lt;&gt;"", E703 * I703, "")</f>
      </c>
    </row>
    <row r="704">
      <c r="A704" t="str">
        <v>The Wizard of Oz: The Complete Collection by L. Frank Baum 15 Books Collection Set</v>
      </c>
      <c r="B704" t="str">
        <v>Classic Editions</v>
      </c>
      <c r="C704" t="str">
        <v>Childrens Classic Set</v>
      </c>
      <c r="D704" t="str">
        <v>PTR</v>
      </c>
      <c r="E704">
        <v>22.95</v>
      </c>
      <c r="F704" t="str">
        <v>SNW6418</v>
      </c>
      <c r="G704" t="str">
        <v>9781804458549</v>
      </c>
      <c r="H704">
        <v>224.85</v>
      </c>
      <c r="I704" t="str">
        <v/>
      </c>
      <c r="J704">
        <f>IF(I704&lt;&gt;"", E704 * I704, "")</f>
      </c>
    </row>
    <row r="705">
      <c r="A705" t="str">
        <v>Thomas Hardy 5 Books Collection Set – Tess of the d'Urbervilles &amp; Classic Literature Collection</v>
      </c>
      <c r="B705" t="str">
        <v>Classic Editions</v>
      </c>
      <c r="C705" t="str">
        <v>Adult Fiction (Top Authors)</v>
      </c>
      <c r="D705" t="str">
        <v>PTR</v>
      </c>
      <c r="E705">
        <v>12.98</v>
      </c>
      <c r="F705" t="str">
        <v>SNW1680</v>
      </c>
      <c r="G705" t="str">
        <v>9781804454862</v>
      </c>
      <c r="H705">
        <v>44.95</v>
      </c>
      <c r="I705" t="str">
        <v/>
      </c>
      <c r="J705">
        <f>IF(I705&lt;&gt;"", E705 * I705, "")</f>
      </c>
    </row>
    <row r="706">
      <c r="A706" t="str">
        <v>William Shakespeare The Complete Collection 22 Books Box Set (The Two Gentlemen of Verona,Macbeth,As You Like It,....The Tragedy of King Lear)</v>
      </c>
      <c r="B706" t="str">
        <v>Classic Editions</v>
      </c>
      <c r="C706" t="str">
        <v>Childrens Classic Set</v>
      </c>
      <c r="D706" t="str">
        <v>PTR</v>
      </c>
      <c r="E706">
        <v>22.89</v>
      </c>
      <c r="F706" t="str">
        <v>SNW10006</v>
      </c>
      <c r="G706" t="str">
        <v>9781804455074</v>
      </c>
      <c r="H706">
        <v>197.78</v>
      </c>
      <c r="I706" t="str">
        <v/>
      </c>
      <c r="J706">
        <f>IF(I706&lt;&gt;"", E706 * I706, "")</f>
      </c>
    </row>
    <row r="707">
      <c r="A707" t="str">
        <v>Wizard of Oz Complete 5 Books Collection Box Set – Classic Fantasy Adventure Collection</v>
      </c>
      <c r="B707" t="str">
        <v>Classic Editions</v>
      </c>
      <c r="C707" t="str">
        <v>Childrens Books - Age 11-14 - Key Stage 3 - Year Group Y7, Y8, Y9 - Code KS3</v>
      </c>
      <c r="D707" t="str">
        <v>PTR</v>
      </c>
      <c r="E707">
        <v>12.99</v>
      </c>
      <c r="F707" t="str">
        <v>SNW9258</v>
      </c>
      <c r="G707" t="str">
        <v>9781804450918</v>
      </c>
      <c r="H707">
        <v>49.75</v>
      </c>
      <c r="I707" t="str">
        <v/>
      </c>
      <c r="J707">
        <f>IF(I707&lt;&gt;"", E707 * I707, "")</f>
      </c>
    </row>
    <row r="708">
      <c r="A708" t="str">
        <v>2024 Guide to the Night Sky Book – Astronomy &amp; Stargazing Collection</v>
      </c>
      <c r="B708" t="str">
        <v>Collins</v>
      </c>
      <c r="C708" t="str">
        <v>Non-Fiction</v>
      </c>
      <c r="D708" t="str">
        <v>SPTR</v>
      </c>
      <c r="E708">
        <v>1.99</v>
      </c>
      <c r="F708" t="str">
        <v>SNG10562</v>
      </c>
      <c r="G708" t="str">
        <v>9780008604301</v>
      </c>
      <c r="H708">
        <v>6.99</v>
      </c>
      <c r="I708" t="str">
        <v/>
      </c>
      <c r="J708">
        <f>IF(I708&lt;&gt;"", E708 * I708, "")</f>
      </c>
    </row>
    <row r="709">
      <c r="A709" t="str">
        <v>Beginner's Guides of Astronomy 4 Books Collection Box Set (Stargazing, Moongazing, Northern Lights and Observing our Solar System)</v>
      </c>
      <c r="B709" t="str">
        <v>Collins</v>
      </c>
      <c r="C709" t="str">
        <v>Sports &amp; Hobbies</v>
      </c>
      <c r="D709" t="str">
        <v>PTR</v>
      </c>
      <c r="E709">
        <v>12.85</v>
      </c>
      <c r="F709" t="str">
        <v>SNW7694</v>
      </c>
      <c r="G709" t="str">
        <v>9780008706036</v>
      </c>
      <c r="H709">
        <v>35</v>
      </c>
      <c r="I709" t="str">
        <v/>
      </c>
      <c r="J709">
        <f>IF(I709&lt;&gt;"", E709 * I709, "")</f>
      </c>
    </row>
    <row r="710">
      <c r="A710" t="str">
        <v>Collins Easy Learning Starter Set Ages 3-5: Ideal for home learning (Collins Easy Learning Preschool)</v>
      </c>
      <c r="B710" t="str">
        <v>Collins</v>
      </c>
      <c r="C710" t="str">
        <v>Childrens Books - Age 3-5 - Foundation Stage, Nursery, code FS</v>
      </c>
      <c r="D710" t="str">
        <v>PTR</v>
      </c>
      <c r="E710">
        <v>13.99</v>
      </c>
      <c r="F710" t="str">
        <v>SNW9794</v>
      </c>
      <c r="G710" t="str">
        <v>9780007984503</v>
      </c>
      <c r="H710">
        <v>20.99</v>
      </c>
      <c r="I710" t="str">
        <v/>
      </c>
      <c r="J710">
        <f>IF(I710&lt;&gt;"", E710 * I710, "")</f>
      </c>
    </row>
    <row r="711">
      <c r="A711" t="str">
        <v>Collins Handwriting Workbook 1 (Treasure House)</v>
      </c>
      <c r="B711" t="str">
        <v>Collins</v>
      </c>
      <c r="C711" t="str">
        <v>Childrens Books - Age 5-7 - Key Stage 1 - Year Group Y1, Y2 - code KS1</v>
      </c>
      <c r="D711" t="str">
        <v>SVIR</v>
      </c>
      <c r="E711">
        <v>6.89</v>
      </c>
      <c r="F711" t="str">
        <v>SNG7852</v>
      </c>
      <c r="G711" t="str">
        <v>9780008189648</v>
      </c>
      <c r="H711">
        <v>6.89</v>
      </c>
      <c r="I711" t="str">
        <v/>
      </c>
      <c r="J711">
        <f>IF(I711&lt;&gt;"", E711 * I711, "")</f>
      </c>
    </row>
    <row r="712">
      <c r="A712" t="str">
        <v>Collins Quiz Puzzles 3 Books Collection Set Puzzles Trivia | Brain-Teasing General Knowledge, Crosswords, and Trivia Challenges for Adults</v>
      </c>
      <c r="B712" t="str">
        <v>Collins</v>
      </c>
      <c r="C712" t="str">
        <v/>
      </c>
      <c r="D712" t="str">
        <v>PTR</v>
      </c>
      <c r="E712">
        <v>10.95</v>
      </c>
      <c r="F712" t="str">
        <v>SNW6163</v>
      </c>
      <c r="G712" t="str">
        <v>9780007984350</v>
      </c>
      <c r="H712">
        <v>29.97</v>
      </c>
      <c r="I712" t="str">
        <v/>
      </c>
      <c r="J712">
        <f>IF(I712&lt;&gt;"", E712 * I712, "")</f>
      </c>
    </row>
    <row r="713">
      <c r="A713" t="str">
        <v>Learn French with Paul Noble 12 CD Box Set – Complete Beginner Audio Course with Booklet (Collins)</v>
      </c>
      <c r="B713" t="str">
        <v>Collins</v>
      </c>
      <c r="C713" t="str">
        <v/>
      </c>
      <c r="D713" t="str">
        <v>PTR</v>
      </c>
      <c r="E713">
        <v>19.9</v>
      </c>
      <c r="F713" t="str">
        <v>SNW2276</v>
      </c>
      <c r="G713" t="str">
        <v>9780007363957</v>
      </c>
      <c r="H713">
        <v>59.99</v>
      </c>
      <c r="I713" t="str">
        <v/>
      </c>
      <c r="J713">
        <f>IF(I713&lt;&gt;"", E713 * I713, "")</f>
      </c>
    </row>
    <row r="714">
      <c r="A714" t="str">
        <v>Moongazing by Tom Kerss – Beginner’s Guide to Exploring the Moon &amp; Night Sky</v>
      </c>
      <c r="B714" t="str">
        <v>Collins</v>
      </c>
      <c r="C714" t="str">
        <v/>
      </c>
      <c r="D714" t="str">
        <v>SPTR</v>
      </c>
      <c r="E714">
        <v>4.49</v>
      </c>
      <c r="F714" t="str">
        <v>SNG8456</v>
      </c>
      <c r="G714" t="str">
        <v>9780008305000</v>
      </c>
      <c r="H714">
        <v>8.99</v>
      </c>
      <c r="I714" t="str">
        <v/>
      </c>
      <c r="J714">
        <f>IF(I714&lt;&gt;"", E714 * I714, "")</f>
      </c>
    </row>
    <row r="715">
      <c r="A715" t="str">
        <v>National Geographic Kids Animals 5 Books Collection Set – Family Games &amp; Educational Animal Collection</v>
      </c>
      <c r="B715" t="str">
        <v>Collins</v>
      </c>
      <c r="C715" t="str">
        <v>Childrens Books - Age 5-7 - Key Stage 1 - Year Group Y1, Y2 - code KS1</v>
      </c>
      <c r="D715" t="str">
        <v>PTR</v>
      </c>
      <c r="E715">
        <v>12.4</v>
      </c>
      <c r="F715" t="str">
        <v>SNW6897</v>
      </c>
      <c r="G715" t="str">
        <v>9780008746636</v>
      </c>
      <c r="H715">
        <v>34</v>
      </c>
      <c r="I715" t="str">
        <v/>
      </c>
      <c r="J715">
        <f>IF(I715&lt;&gt;"", E715 * I715, "")</f>
      </c>
    </row>
    <row r="716">
      <c r="A716" t="str">
        <v>National Geographic Kids Find it! Explore it! 6 Books Collection Set (Animals, Oceans, History, Insects, Around the World &amp; Dinosaurs) ( More Than 250</v>
      </c>
      <c r="B716" t="str">
        <v>Collins</v>
      </c>
      <c r="C716" t="str">
        <v>Childrens Books - Age 5-7 - Key Stage 1 - Year Group Y1, Y2 - code KS1</v>
      </c>
      <c r="D716" t="str">
        <v>PTR</v>
      </c>
      <c r="E716">
        <v>12.49</v>
      </c>
      <c r="F716" t="str">
        <v>SNW9797</v>
      </c>
      <c r="G716" t="str">
        <v>9780008652005</v>
      </c>
      <c r="H716">
        <v>41.94</v>
      </c>
      <c r="I716" t="str">
        <v/>
      </c>
      <c r="J716">
        <f>IF(I716&lt;&gt;"", E716 * I716, "")</f>
      </c>
    </row>
    <row r="717">
      <c r="A717" t="str">
        <v>Paw Patrol Get Set for School Activity 12 Books Collection Set – Phonics, Numbers &amp; Early Learning Collection for Kids</v>
      </c>
      <c r="B717" t="str">
        <v>Collins</v>
      </c>
      <c r="C717" t="str">
        <v>Childrens Books - Age 3-5 - Foundation Stage, Nursery, code FS</v>
      </c>
      <c r="D717" t="str">
        <v>PTR</v>
      </c>
      <c r="E717">
        <v>16.89</v>
      </c>
      <c r="F717" t="str">
        <v>SNW9796</v>
      </c>
      <c r="G717" t="str">
        <v>9780008644598</v>
      </c>
      <c r="H717">
        <v>47.88</v>
      </c>
      <c r="I717" t="str">
        <v/>
      </c>
      <c r="J717">
        <f>IF(I717&lt;&gt;"", E717 * I717, "")</f>
      </c>
    </row>
    <row r="718">
      <c r="A718" t="str">
        <v>Happy Leons Collection 2 Books Set By Rebecca Seal, John Vincent, Jack Burke (Leon Happy Fast Food &amp;amp; Leon Happy Soups)</v>
      </c>
      <c r="B718" t="str">
        <v>Conran</v>
      </c>
      <c r="C718" t="str">
        <v>Cooking Books</v>
      </c>
      <c r="D718" t="str">
        <v>PTR</v>
      </c>
      <c r="E718">
        <v>17.99</v>
      </c>
      <c r="F718" t="str">
        <v>SNW9811</v>
      </c>
      <c r="G718" t="str">
        <v>9789124276638</v>
      </c>
      <c r="H718">
        <v>40</v>
      </c>
      <c r="I718" t="str">
        <v/>
      </c>
      <c r="J718">
        <f>IF(I718&lt;&gt;"", E718 * I718, "")</f>
      </c>
    </row>
    <row r="719">
      <c r="A719" t="str">
        <v>Happy Leons: Leon Happy Guts: Recipes to help you live better by Rebecca Seal &amp; John Vincent</v>
      </c>
      <c r="B719" t="str">
        <v>Conran</v>
      </c>
      <c r="C719" t="str">
        <v>Cooking Books</v>
      </c>
      <c r="D719" t="str">
        <v>SPTR</v>
      </c>
      <c r="E719">
        <v>8.99</v>
      </c>
      <c r="F719" t="str">
        <v>SNG7372</v>
      </c>
      <c r="G719" t="str">
        <v>9781840918021</v>
      </c>
      <c r="H719">
        <v>20</v>
      </c>
      <c r="I719" t="str">
        <v/>
      </c>
      <c r="J719">
        <f>IF(I719&lt;&gt;"", E719 * I719, "")</f>
      </c>
    </row>
    <row r="720">
      <c r="A720" t="str">
        <v>Happy Leons: LEON Happy Soups by John Vincent, Rebecca Seal</v>
      </c>
      <c r="B720" t="str">
        <v>Conran</v>
      </c>
      <c r="C720" t="str">
        <v>Cooking Books</v>
      </c>
      <c r="D720" t="str">
        <v>SPTR</v>
      </c>
      <c r="E720">
        <v>7.99</v>
      </c>
      <c r="F720" t="str">
        <v>SNG10061</v>
      </c>
      <c r="G720" t="str">
        <v>9781840917598</v>
      </c>
      <c r="H720">
        <v>20</v>
      </c>
      <c r="I720" t="str">
        <v/>
      </c>
      <c r="J720">
        <f>IF(I720&lt;&gt;"", E720 * I720, "")</f>
      </c>
    </row>
    <row r="721">
      <c r="A721" t="str">
        <v>Leon Happy Fast Food by John Vincent, Rebecca Seal &amp; Jack Burke</v>
      </c>
      <c r="B721" t="str">
        <v>Conran</v>
      </c>
      <c r="C721" t="str">
        <v>Cooking Books</v>
      </c>
      <c r="D721" t="str">
        <v>SPTR</v>
      </c>
      <c r="E721">
        <v>8.89</v>
      </c>
      <c r="F721" t="str">
        <v>SNG10062</v>
      </c>
      <c r="G721" t="str">
        <v>9781840918014</v>
      </c>
      <c r="H721">
        <v>20</v>
      </c>
      <c r="I721" t="str">
        <v/>
      </c>
      <c r="J721">
        <f>IF(I721&lt;&gt;"", E721 * I721, "")</f>
      </c>
    </row>
    <row r="722">
      <c r="A722" t="str">
        <v>Agatha Raisin Series 9 Books Collection Set By M. C. Beaton (Quiche of Death, Sugar and Spite, Spoonful of Poison, Dead Ringer, Dead on Target and Mor</v>
      </c>
      <c r="B722" t="str">
        <v>Constable</v>
      </c>
      <c r="C722" t="str">
        <v/>
      </c>
      <c r="D722" t="str">
        <v/>
      </c>
      <c r="E722">
        <v>21.99</v>
      </c>
      <c r="F722" t="str">
        <v>SNW11696</v>
      </c>
      <c r="G722" t="str">
        <v>9780678471678</v>
      </c>
      <c r="H722">
        <v>87.91</v>
      </c>
      <c r="I722" t="str">
        <v/>
      </c>
      <c r="J722">
        <f>IF(I722&lt;&gt;"", E722 * I722, "")</f>
      </c>
    </row>
    <row r="723">
      <c r="A723" t="str">
        <v>Brian Klein Series 4 Books Collection Set (The Counterfeit Candidate, The Führer's Prophecy, The Last Reich, [HB] The Spider Covenant)</v>
      </c>
      <c r="B723" t="str">
        <v>Constable</v>
      </c>
      <c r="C723" t="str">
        <v>Adult Fiction (Top Authors)</v>
      </c>
      <c r="D723" t="str">
        <v>CERB</v>
      </c>
      <c r="E723">
        <v>21.99</v>
      </c>
      <c r="F723" t="str">
        <v>SNW11060</v>
      </c>
      <c r="G723" t="str">
        <v>9780678469019</v>
      </c>
      <c r="H723">
        <v>51.97</v>
      </c>
      <c r="I723" t="str">
        <v/>
      </c>
      <c r="J723">
        <f>IF(I723&lt;&gt;"", E723 * I723, "")</f>
      </c>
    </row>
    <row r="724">
      <c r="A724" t="str">
        <v>M C Beaton Hamish Macbeth Mystery Series 10 Books Collection Set Poison Pen, Nurse, Gossip</v>
      </c>
      <c r="B724" t="str">
        <v>Constable</v>
      </c>
      <c r="C724" t="str">
        <v/>
      </c>
      <c r="D724" t="str">
        <v>PTR</v>
      </c>
      <c r="E724">
        <v>22.99</v>
      </c>
      <c r="F724" t="str">
        <v>SNW33333</v>
      </c>
      <c r="G724" t="str">
        <v>9780678453896</v>
      </c>
      <c r="H724">
        <v>89.9</v>
      </c>
      <c r="I724" t="str">
        <v/>
      </c>
      <c r="J724">
        <f>IF(I724&lt;&gt;"", E724 * I724, "")</f>
      </c>
    </row>
    <row r="725">
      <c r="A725" t="str">
        <v>M C Beaton Hamish Macbeth Series 10 Books Collection Set - Death of a Village</v>
      </c>
      <c r="B725" t="str">
        <v>Constable</v>
      </c>
      <c r="C725" t="str">
        <v/>
      </c>
      <c r="D725" t="str">
        <v>PTR</v>
      </c>
      <c r="E725">
        <v>18.95</v>
      </c>
      <c r="F725" t="str">
        <v>SNW448</v>
      </c>
      <c r="G725" t="str">
        <v>9780678454497</v>
      </c>
      <c r="H725">
        <v>89.9</v>
      </c>
      <c r="I725" t="str">
        <v/>
      </c>
      <c r="J725">
        <f>IF(I725&lt;&gt;"", E725 * I725, "")</f>
      </c>
    </row>
    <row r="726">
      <c r="A726" t="str">
        <v>M.C. Beaton Hamish Macbeth Series 1 Collection 7 Books Set – Scottish Cozy Crime Mystery Collection</v>
      </c>
      <c r="B726" t="str">
        <v>Constable</v>
      </c>
      <c r="C726" t="str">
        <v/>
      </c>
      <c r="D726" t="str">
        <v>CERB</v>
      </c>
      <c r="E726">
        <v>15.99</v>
      </c>
      <c r="F726" t="str">
        <v>SNW1501</v>
      </c>
      <c r="G726" t="str">
        <v>9780678463666</v>
      </c>
      <c r="H726">
        <v>69.93</v>
      </c>
      <c r="I726" t="str">
        <v/>
      </c>
      <c r="J726">
        <f>IF(I726&lt;&gt;"", E726 * I726, "")</f>
      </c>
    </row>
    <row r="727">
      <c r="A727" t="str">
        <v>M.C. Beaton Hamish Macbeth Series 2 Collection 7 Books Set – Scottish Crime Mystery Collection</v>
      </c>
      <c r="B727" t="str">
        <v>Constable</v>
      </c>
      <c r="C727" t="str">
        <v>Adult Fiction (Top Authors)</v>
      </c>
      <c r="D727" t="str">
        <v>CERB</v>
      </c>
      <c r="E727">
        <v>15.95</v>
      </c>
      <c r="F727" t="str">
        <v>SNW1502</v>
      </c>
      <c r="G727" t="str">
        <v>9780678463673</v>
      </c>
      <c r="H727">
        <v>69.93</v>
      </c>
      <c r="I727" t="str">
        <v/>
      </c>
      <c r="J727">
        <f>IF(I727&lt;&gt;"", E727 * I727, "")</f>
      </c>
    </row>
    <row r="728">
      <c r="A728" t="str">
        <v>M.C. Beaton Hamish Macbeth Series 3 Collection 7 Books Set – Scottish Cozy Crime Mystery Collection</v>
      </c>
      <c r="B728" t="str">
        <v>Constable</v>
      </c>
      <c r="C728" t="str">
        <v>Adult Fiction (Top Authors)</v>
      </c>
      <c r="D728" t="str">
        <v>VIR</v>
      </c>
      <c r="E728">
        <v>14.99</v>
      </c>
      <c r="F728" t="str">
        <v>SNW5035</v>
      </c>
      <c r="G728" t="str">
        <v>9789526536675</v>
      </c>
      <c r="H728">
        <v>69.93</v>
      </c>
      <c r="I728" t="str">
        <v/>
      </c>
      <c r="J728">
        <f>IF(I728&lt;&gt;"", E728 * I728, "")</f>
      </c>
    </row>
    <row r="729">
      <c r="A729" t="str">
        <v>M.C. Beaton Hamish Macbeth Series 4 Collection 7 Books Set – Death of a Dentist, Death of a Village &amp; Cozy Crime Mystery Collection</v>
      </c>
      <c r="B729" t="str">
        <v>Constable</v>
      </c>
      <c r="C729" t="str">
        <v>Adult Fiction (Top Authors)</v>
      </c>
      <c r="D729" t="str">
        <v>VIR</v>
      </c>
      <c r="E729">
        <v>15.99</v>
      </c>
      <c r="F729" t="str">
        <v>SNW5036</v>
      </c>
      <c r="G729" t="str">
        <v>9780678463697</v>
      </c>
      <c r="H729">
        <v>69.93</v>
      </c>
      <c r="I729" t="str">
        <v/>
      </c>
      <c r="J729">
        <f>IF(I729&lt;&gt;"", E729 * I729, "")</f>
      </c>
    </row>
    <row r="730">
      <c r="A730" t="str">
        <v>The Reich Trilogy 3 Books Collection Set By Brian Klein (The Counterfeit Candidate, The Führer's Prophecy and The Last Reich)</v>
      </c>
      <c r="B730" t="str">
        <v>Constable</v>
      </c>
      <c r="C730" t="str">
        <v>Adult Fiction (Top Authors)</v>
      </c>
      <c r="D730" t="str">
        <v>CERB</v>
      </c>
      <c r="E730">
        <v>9.9</v>
      </c>
      <c r="F730" t="str">
        <v>SNW6759</v>
      </c>
      <c r="G730" t="str">
        <v>9789124333249</v>
      </c>
      <c r="H730">
        <v>29.97</v>
      </c>
      <c r="I730" t="str">
        <v/>
      </c>
      <c r="J730">
        <f>IF(I730&lt;&gt;"", E730 * I730, "")</f>
      </c>
    </row>
    <row r="731">
      <c r="A731" t="str">
        <v>Washington Poe and Ben Koenig Series 5 Books Collection Set By M W Craven (Black Summer, The Botanist, The Mercy Chair, Fearless, Nobody's Hero)</v>
      </c>
      <c r="B731" t="str">
        <v>Constable</v>
      </c>
      <c r="C731" t="str">
        <v>Adult Fiction (Top Authors)</v>
      </c>
      <c r="D731" t="str">
        <v>CERB</v>
      </c>
      <c r="E731">
        <v>14.95</v>
      </c>
      <c r="F731" t="str">
        <v>SNW11139</v>
      </c>
      <c r="G731" t="str">
        <v>9780678469286</v>
      </c>
      <c r="H731">
        <v>49.95</v>
      </c>
      <c r="I731" t="str">
        <v/>
      </c>
      <c r="J731">
        <f>IF(I731&lt;&gt;"", E731 * I731, "")</f>
      </c>
    </row>
    <row r="732">
      <c r="A732" t="str">
        <v>GCSE Combined Science: Biology AQA Revision Question Cards: superb for the 2024 and 2025 exams (CGP AQA GCSE Combined Science)</v>
      </c>
      <c r="B732" t="str">
        <v>Coordination Group Publications Ltd (CGP)</v>
      </c>
      <c r="C732" t="str">
        <v>Educational</v>
      </c>
      <c r="D732" t="str">
        <v>VIR</v>
      </c>
      <c r="E732">
        <v>6.95</v>
      </c>
      <c r="F732" t="str">
        <v>SNW9805</v>
      </c>
      <c r="G732" t="str">
        <v>9781789080551</v>
      </c>
      <c r="H732">
        <v>6.95</v>
      </c>
      <c r="I732" t="str">
        <v/>
      </c>
      <c r="J732">
        <f>IF(I732&lt;&gt;"", E732 * I732, "")</f>
      </c>
    </row>
    <row r="733">
      <c r="A733" t="str">
        <v>GCSE Combined Science: Physics AQA Revision Question Cards: superb for the 2024 and 2025 exams (CGP AQA GCSE Combined Science)</v>
      </c>
      <c r="B733" t="str">
        <v>Coordination Group Publications Ltd (CGP)</v>
      </c>
      <c r="C733" t="str">
        <v>Educational</v>
      </c>
      <c r="D733" t="str">
        <v>VIR</v>
      </c>
      <c r="E733">
        <v>6.95</v>
      </c>
      <c r="F733" t="str">
        <v>SNW9806</v>
      </c>
      <c r="G733" t="str">
        <v>9781789080575</v>
      </c>
      <c r="H733">
        <v>6.95</v>
      </c>
      <c r="I733" t="str">
        <v/>
      </c>
      <c r="J733">
        <f>IF(I733&lt;&gt;"", E733 * I733, "")</f>
      </c>
    </row>
    <row r="734">
      <c r="A734" t="str">
        <v>A Survival Guide for Life by Bear Grylls</v>
      </c>
      <c r="B734" t="str">
        <v>Corgi</v>
      </c>
      <c r="C734" t="str">
        <v>Sports &amp; Hobbies</v>
      </c>
      <c r="D734" t="str">
        <v>SPTR</v>
      </c>
      <c r="E734">
        <v>2.99</v>
      </c>
      <c r="F734" t="str">
        <v>SNG5800</v>
      </c>
      <c r="G734" t="str">
        <v>9780552173629</v>
      </c>
      <c r="H734">
        <v>9.99</v>
      </c>
      <c r="I734" t="str">
        <v/>
      </c>
      <c r="J734">
        <f>IF(I734&lt;&gt;"", E734 * I734, "")</f>
      </c>
    </row>
    <row r="735">
      <c r="A735" t="str">
        <v>A Survival Guide for Life, Notes on a Nervous Planet 2 Books Collection Set</v>
      </c>
      <c r="B735" t="str">
        <v>Corgi</v>
      </c>
      <c r="C735" t="str">
        <v>Family and Lifestyle</v>
      </c>
      <c r="D735" t="str">
        <v>PTR</v>
      </c>
      <c r="E735">
        <v>9.99</v>
      </c>
      <c r="F735" t="str">
        <v>SNW6399</v>
      </c>
      <c r="G735" t="str">
        <v>9780678466902</v>
      </c>
      <c r="H735">
        <v>19.98</v>
      </c>
      <c r="I735" t="str">
        <v/>
      </c>
      <c r="J735">
        <f>IF(I735&lt;&gt;"", E735 * I735, "")</f>
      </c>
    </row>
    <row r="736">
      <c r="A736" t="str">
        <v>Dan Brown Robert Langdon Series 7 Books Collection Set</v>
      </c>
      <c r="B736" t="str">
        <v>Corgi</v>
      </c>
      <c r="C736" t="str">
        <v/>
      </c>
      <c r="D736" t="str">
        <v>PTR</v>
      </c>
      <c r="E736">
        <v>21.95</v>
      </c>
      <c r="F736" t="str">
        <v>SNW493</v>
      </c>
      <c r="G736" t="str">
        <v>9783200331259</v>
      </c>
      <c r="H736">
        <v>62.91</v>
      </c>
      <c r="I736" t="str">
        <v/>
      </c>
      <c r="J736">
        <f>IF(I736&lt;&gt;"", E736 * I736, "")</f>
      </c>
    </row>
    <row r="737">
      <c r="A737" t="str">
        <v>Danielle Steel 12 Books Collection Set – The Wedding Dress &amp; Romance Fiction Collection</v>
      </c>
      <c r="B737" t="str">
        <v>Corgi</v>
      </c>
      <c r="C737" t="str">
        <v/>
      </c>
      <c r="D737" t="str">
        <v>PTR</v>
      </c>
      <c r="E737">
        <v>24.85</v>
      </c>
      <c r="F737" t="str">
        <v>SNW8377</v>
      </c>
      <c r="G737" t="str">
        <v>9789124052614</v>
      </c>
      <c r="H737">
        <v>109.88</v>
      </c>
      <c r="I737" t="str">
        <v/>
      </c>
      <c r="J737">
        <f>IF(I737&lt;&gt;"", E737 * I737, "")</f>
      </c>
    </row>
    <row r="738">
      <c r="A738" t="str">
        <v>David Eddings The Malloreon Series 5 Books Collection Set  Guardians Of The West King Of The Murgos Demon Lord Of Karanda Sorceress Of Darshiva</v>
      </c>
      <c r="B738" t="str">
        <v>Corgi</v>
      </c>
      <c r="C738" t="str">
        <v>Childrens Books - Age 14-16 - Key Stage 4 - Year Group Y10, Y11 - Code KS4</v>
      </c>
      <c r="D738" t="str">
        <v>PTR</v>
      </c>
      <c r="E738">
        <v>17.95</v>
      </c>
      <c r="F738" t="str">
        <v>SNW3594</v>
      </c>
      <c r="G738" t="str">
        <v>9780552178457</v>
      </c>
      <c r="H738">
        <v>45.95</v>
      </c>
      <c r="I738" t="str">
        <v/>
      </c>
      <c r="J738">
        <f>IF(I738&lt;&gt;"", E738 * I738, "")</f>
      </c>
    </row>
    <row r="739">
      <c r="A739" t="str">
        <v>Dragonriders of Pern 3 Books Collection Set by Anne McCaffrey (Dragonflight, The White Dragon, Dragonsong)</v>
      </c>
      <c r="B739" t="str">
        <v>Corgi</v>
      </c>
      <c r="C739" t="str">
        <v>Adult Fiction (Top Authors)</v>
      </c>
      <c r="D739" t="str">
        <v>VIR</v>
      </c>
      <c r="E739">
        <v>23.95</v>
      </c>
      <c r="F739" t="str">
        <v>SNW7552</v>
      </c>
      <c r="G739" t="str">
        <v>9780678468609</v>
      </c>
      <c r="H739">
        <v>30.97</v>
      </c>
      <c r="I739" t="str">
        <v/>
      </c>
      <c r="J739">
        <f>IF(I739&lt;&gt;"", E739 * I739, "")</f>
      </c>
    </row>
    <row r="740">
      <c r="A740" t="str">
        <v>Frederick Forsyth 8 Books Collection Set – The Odessa File, Day of the Jackal &amp; Thriller Collection</v>
      </c>
      <c r="B740" t="str">
        <v>Corgi</v>
      </c>
      <c r="C740" t="str">
        <v/>
      </c>
      <c r="D740" t="str">
        <v>VIR</v>
      </c>
      <c r="E740">
        <v>21.85</v>
      </c>
      <c r="F740" t="str">
        <v>SNW3644</v>
      </c>
      <c r="G740" t="str">
        <v>9789123877331</v>
      </c>
      <c r="H740">
        <v>71.92</v>
      </c>
      <c r="I740" t="str">
        <v/>
      </c>
      <c r="J740">
        <f>IF(I740&lt;&gt;"", E740 * I740, "")</f>
      </c>
    </row>
    <row r="741">
      <c r="A741" t="str">
        <v>Lauren Kate Fallen Series 6 Books Collection Set (Fallen, Torment, Passion, Rapture, Unforgiven, Fallen in Love)</v>
      </c>
      <c r="B741" t="str">
        <v>Corgi</v>
      </c>
      <c r="C741" t="str">
        <v/>
      </c>
      <c r="D741" t="str">
        <v>VIR</v>
      </c>
      <c r="E741">
        <v>19.89</v>
      </c>
      <c r="F741" t="str">
        <v>SNW3505</v>
      </c>
      <c r="G741" t="str">
        <v>9789123683116</v>
      </c>
      <c r="H741">
        <v>47.94</v>
      </c>
      <c r="I741" t="str">
        <v/>
      </c>
      <c r="J741">
        <f>IF(I741&lt;&gt;"", E741 * I741, "")</f>
      </c>
    </row>
    <row r="742">
      <c r="A742" t="str">
        <v>Lockwood &amp; Co. Series 5 Books Collection Set by Jonathan Stroud – The Screaming Staircase, The Whispering Skull &amp; Complete Supernatural Mystery Collec</v>
      </c>
      <c r="B742" t="str">
        <v>Corgi</v>
      </c>
      <c r="C742" t="str">
        <v/>
      </c>
      <c r="D742" t="str">
        <v>PTR</v>
      </c>
      <c r="E742">
        <v>19.99</v>
      </c>
      <c r="F742" t="str">
        <v>SNW3630</v>
      </c>
      <c r="G742" t="str">
        <v>9789123683536</v>
      </c>
      <c r="H742">
        <v>39.95</v>
      </c>
      <c r="I742" t="str">
        <v/>
      </c>
      <c r="J742">
        <f>IF(I742&lt;&gt;"", E742 * I742, "")</f>
      </c>
    </row>
    <row r="743">
      <c r="A743" t="str">
        <v>R J Palacio Collection 3 Books Set (Wonder, Auggie &amp; Me, 365 Days of Wonder)</v>
      </c>
      <c r="B743" t="str">
        <v>Corgi</v>
      </c>
      <c r="C743" t="str">
        <v/>
      </c>
      <c r="D743" t="str">
        <v>VIR</v>
      </c>
      <c r="E743">
        <v>19.95</v>
      </c>
      <c r="F743" t="str">
        <v>SNW6625</v>
      </c>
      <c r="G743" t="str">
        <v>9780678455159</v>
      </c>
      <c r="H743">
        <v>26.97</v>
      </c>
      <c r="I743" t="str">
        <v/>
      </c>
      <c r="J743">
        <f>IF(I743&lt;&gt;"", E743 * I743, "")</f>
      </c>
    </row>
    <row r="744">
      <c r="A744" t="str">
        <v>SF Said Collection 3 Books Set (Varjak Paw, Phoenix, The Outlaw Varjak Paw)</v>
      </c>
      <c r="B744" t="str">
        <v>Corgi</v>
      </c>
      <c r="C744" t="str">
        <v>Adult Fiction (Top Authors)</v>
      </c>
      <c r="D744" t="str">
        <v>PTR</v>
      </c>
      <c r="E744">
        <v>17.89</v>
      </c>
      <c r="F744" t="str">
        <v>SNW9151</v>
      </c>
      <c r="G744" t="str">
        <v>9789123465507</v>
      </c>
      <c r="H744">
        <v>22.97</v>
      </c>
      <c r="I744" t="str">
        <v/>
      </c>
      <c r="J744">
        <f>IF(I744&lt;&gt;"", E744 * I744, "")</f>
      </c>
    </row>
    <row r="745">
      <c r="A745" t="str">
        <v>Terry Pratchett Discworld Novels Series 5 Books Collection Box Set | The Colour of Magic, Equal Rites, Mort, Guards! Guards! &amp; Going Postal - Magical</v>
      </c>
      <c r="B745" t="str">
        <v>Corgi</v>
      </c>
      <c r="C745" t="str">
        <v>Adult Fiction (Top Authors)</v>
      </c>
      <c r="D745" t="str">
        <v>PTR</v>
      </c>
      <c r="E745">
        <v>19.99</v>
      </c>
      <c r="F745" t="str">
        <v>SNW7906</v>
      </c>
      <c r="G745" t="str">
        <v>9781804994122</v>
      </c>
      <c r="H745">
        <v>49.95</v>
      </c>
      <c r="I745" t="str">
        <v/>
      </c>
      <c r="J745">
        <f>IF(I745&lt;&gt;"", E745 * I745, "")</f>
      </c>
    </row>
    <row r="746">
      <c r="A746" t="str">
        <v>Terry Pratchett The Bromeliad Trilogy Collection 3 Books Set (Wings, Diggers, Truckers) - The Nomes Series</v>
      </c>
      <c r="B746" t="str">
        <v>Corgi</v>
      </c>
      <c r="C746" t="str">
        <v>Childrens Books - Age 7-11 - Key Stage 2 - Year Group Y3, Y4, Y5, Y6 - Code KS2</v>
      </c>
      <c r="D746" t="str">
        <v>VIR3</v>
      </c>
      <c r="E746">
        <v>13.99</v>
      </c>
      <c r="F746" t="str">
        <v>SNW3597</v>
      </c>
      <c r="G746" t="str">
        <v>9789123631285</v>
      </c>
      <c r="H746">
        <v>23.97</v>
      </c>
      <c r="I746" t="str">
        <v/>
      </c>
      <c r="J746">
        <f>IF(I746&lt;&gt;"", E746 * I746, "")</f>
      </c>
    </row>
    <row r="747">
      <c r="A747" t="str">
        <v>The Inheritance Cycle Christopher Paolini 4 Books Collection Set - Inheritance Brisingr Eldest Era..</v>
      </c>
      <c r="B747" t="str">
        <v>Corgi</v>
      </c>
      <c r="C747" t="str">
        <v>Adult Fiction (Top Authors)</v>
      </c>
      <c r="D747" t="str">
        <v>CERB</v>
      </c>
      <c r="E747">
        <v>14.89</v>
      </c>
      <c r="F747" t="str">
        <v>SNW1380</v>
      </c>
      <c r="G747" t="str">
        <v>9788033654452</v>
      </c>
      <c r="H747">
        <v>31.96</v>
      </c>
      <c r="I747" t="str">
        <v/>
      </c>
      <c r="J747">
        <f>IF(I747&lt;&gt;"", E747 * I747, "")</f>
      </c>
    </row>
    <row r="748">
      <c r="A748" t="str">
        <v>The Magisterium Series 5 Book Set – Iron Trial, Copper Gauntlet, Silver Mask, Bronze Key &amp; Golden Tower</v>
      </c>
      <c r="B748" t="str">
        <v>Corgi</v>
      </c>
      <c r="C748" t="str">
        <v>Childrens Books - Age 7-11 - Key Stage 2 - Year Group Y3, Y4, Y5, Y6 - Code KS2</v>
      </c>
      <c r="D748" t="str">
        <v>PTR</v>
      </c>
      <c r="E748">
        <v>12.89</v>
      </c>
      <c r="F748" t="str">
        <v>SNW4881</v>
      </c>
      <c r="G748" t="str">
        <v>9780678456583</v>
      </c>
      <c r="H748">
        <v>34.95</v>
      </c>
      <c r="I748" t="str">
        <v/>
      </c>
      <c r="J748">
        <f>IF(I748&lt;&gt;"", E748 * I748, "")</f>
      </c>
    </row>
    <row r="749">
      <c r="A749" t="str">
        <v>Val Wood Series 5 Books Collection Set Homecoming Girls, Innkeepers Daughter, His Brother Wife</v>
      </c>
      <c r="B749" t="str">
        <v>Corgi</v>
      </c>
      <c r="C749" t="str">
        <v>Adult Fiction (Top Authors)</v>
      </c>
      <c r="D749" t="str">
        <v>CERB</v>
      </c>
      <c r="E749">
        <v>12.99</v>
      </c>
      <c r="F749" t="str">
        <v>SNW5255</v>
      </c>
      <c r="G749" t="str">
        <v>9789526538457</v>
      </c>
      <c r="H749">
        <v>44.95</v>
      </c>
      <c r="I749" t="str">
        <v/>
      </c>
      <c r="J749">
        <f>IF(I749&lt;&gt;"", E749 * I749, "")</f>
      </c>
    </row>
    <row r="750">
      <c r="A750" t="str">
        <v>Jacqueline Wilson Girls Series 4 Books Collection Set (Girls in Love, Girls in Tears, Girls Under Pressure, Girls Out Late) - Love, Friendship &amp; Growi</v>
      </c>
      <c r="B750" t="str">
        <v>Corgi Childrens</v>
      </c>
      <c r="C750" t="str">
        <v>Childrens Books - Age 14-16 - Key Stage 4 - Year Group Y10, Y11 - Code KS4</v>
      </c>
      <c r="D750" t="str">
        <v>PTR</v>
      </c>
      <c r="E750">
        <v>9.99</v>
      </c>
      <c r="F750" t="str">
        <v>SNW8934</v>
      </c>
      <c r="G750" t="str">
        <v>9780678458280</v>
      </c>
      <c r="H750">
        <v>30.96</v>
      </c>
      <c r="I750" t="str">
        <v/>
      </c>
      <c r="J750">
        <f>IF(I750&lt;&gt;"", E750 * I750, "")</f>
      </c>
    </row>
    <row r="751">
      <c r="A751" t="str">
        <v>Johnny Maxwell Series Collection 3 Books Set By Terry Pratchett (Johnny and the Bomb, Johnny and the Dead, Only You Can Save Mankind)</v>
      </c>
      <c r="B751" t="str">
        <v>Corgi Childrens</v>
      </c>
      <c r="C751" t="str">
        <v>Childrens Books - Age 7-11 - Key Stage 2 - Year Group Y3, Y4, Y5, Y6 - Code KS2</v>
      </c>
      <c r="D751" t="str">
        <v>PTR</v>
      </c>
      <c r="E751">
        <v>12.99</v>
      </c>
      <c r="F751" t="str">
        <v>SNW3598</v>
      </c>
      <c r="G751" t="str">
        <v>9787293100877</v>
      </c>
      <c r="H751">
        <v>25.97</v>
      </c>
      <c r="I751" t="str">
        <v/>
      </c>
      <c r="J751">
        <f>IF(I751&lt;&gt;"", E751 * I751, "")</f>
      </c>
    </row>
    <row r="752">
      <c r="A752" t="str">
        <v>Terry Pratchett Bromeliad Trilogy and Johnny Maxwell Series Collection 6 Books Set</v>
      </c>
      <c r="B752" t="str">
        <v>Corgi Childrens</v>
      </c>
      <c r="C752" t="str">
        <v>Adult Fiction (Top Authors)</v>
      </c>
      <c r="D752" t="str">
        <v>VIR</v>
      </c>
      <c r="E752">
        <v>20.99</v>
      </c>
      <c r="F752" t="str">
        <v>SNW6075</v>
      </c>
      <c r="G752" t="str">
        <v>9789123683567</v>
      </c>
      <c r="H752">
        <v>49.94</v>
      </c>
      <c r="I752" t="str">
        <v/>
      </c>
      <c r="J752">
        <f>IF(I752&lt;&gt;"", E752 * I752, "")</f>
      </c>
    </row>
    <row r="753">
      <c r="A753" t="str">
        <v>The Belgariad &amp; The Malloreon Series 10 Books Collection Set By David Eddings</v>
      </c>
      <c r="B753" t="str">
        <v>Corgi Childrens</v>
      </c>
      <c r="C753" t="str">
        <v/>
      </c>
      <c r="D753" t="str">
        <v>PTR</v>
      </c>
      <c r="E753">
        <v>37.99</v>
      </c>
      <c r="F753" t="str">
        <v>SNW5195</v>
      </c>
      <c r="G753" t="str">
        <v>9780678456927</v>
      </c>
      <c r="H753">
        <v>91.9</v>
      </c>
      <c r="I753" t="str">
        <v/>
      </c>
      <c r="J753">
        <f>IF(I753&lt;&gt;"", E753 * I753, "")</f>
      </c>
    </row>
    <row r="754">
      <c r="A754" t="str">
        <v>The Belgariad Series 5 Books Collection Set By David Eddings Pawn Of Prophecy Queen Of Sorcery Magicians Gambit Castle Of Wizardry And More</v>
      </c>
      <c r="B754" t="str">
        <v>Corgi Childrens</v>
      </c>
      <c r="C754" t="str">
        <v>Childrens Books - Age 14-16 - Key Stage 4 - Year Group Y10, Y11 - Code KS4</v>
      </c>
      <c r="D754" t="str">
        <v>VIR</v>
      </c>
      <c r="E754">
        <v>16.99</v>
      </c>
      <c r="F754" t="str">
        <v>SNW3557</v>
      </c>
      <c r="G754" t="str">
        <v>9780552179065</v>
      </c>
      <c r="H754">
        <v>45.95</v>
      </c>
      <c r="I754" t="str">
        <v/>
      </c>
      <c r="J754">
        <f>IF(I754&lt;&gt;"", E754 * I754, "")</f>
      </c>
    </row>
    <row r="755">
      <c r="A755" t="str">
        <v>The Edge Chronicles Series 6 Books Collection Set 3 Books Of The Quint Saga And 3 Books Of Twig Saga</v>
      </c>
      <c r="B755" t="str">
        <v>Corgi Childrens</v>
      </c>
      <c r="C755" t="str">
        <v/>
      </c>
      <c r="D755" t="str">
        <v>PTR</v>
      </c>
      <c r="E755">
        <v>14.95</v>
      </c>
      <c r="F755" t="str">
        <v>SNW505</v>
      </c>
      <c r="G755" t="str">
        <v>9780552577991</v>
      </c>
      <c r="H755">
        <v>47.94</v>
      </c>
      <c r="I755" t="str">
        <v/>
      </c>
      <c r="J755">
        <f>IF(I755&lt;&gt;"", E755 * I755, "")</f>
      </c>
    </row>
    <row r="756">
      <c r="A756" t="str">
        <v>The Secrets Of The Immortal Nicholas Flamel 6 Books Collection Set by Michael Scott</v>
      </c>
      <c r="B756" t="str">
        <v>Corgi Childrens</v>
      </c>
      <c r="C756" t="str">
        <v>Adult Fiction (Top Authors)</v>
      </c>
      <c r="D756" t="str">
        <v>CERB</v>
      </c>
      <c r="E756">
        <v>19.99</v>
      </c>
      <c r="F756" t="str">
        <v>SNW3542</v>
      </c>
      <c r="G756" t="str">
        <v>9783200331693</v>
      </c>
      <c r="H756">
        <v>47.94</v>
      </c>
      <c r="I756" t="str">
        <v/>
      </c>
      <c r="J756">
        <f>IF(I756&lt;&gt;"", E756 * I756, "")</f>
      </c>
    </row>
    <row r="757">
      <c r="A757" t="str">
        <v>Terry Pratchett: Children's Circle Stories 4 Books Collection Set (Dragons at Crumbling Castle, The Witch's Vacuum Cleaner, Father Christmas's Fake Be</v>
      </c>
      <c r="B757" t="str">
        <v>Corgi ltd</v>
      </c>
      <c r="C757" t="str">
        <v>Childrens Books - Age 7-11 - Key Stage 2 - Year Group Y3, Y4, Y5, Y6 - Code KS2</v>
      </c>
      <c r="D757" t="str">
        <v>PTR</v>
      </c>
      <c r="E757">
        <v>13.95</v>
      </c>
      <c r="F757" t="str">
        <v>SNW11547</v>
      </c>
      <c r="G757" t="str">
        <v>9781386452607</v>
      </c>
      <c r="H757">
        <v>31.96</v>
      </c>
      <c r="I757" t="str">
        <v/>
      </c>
      <c r="J757">
        <f>IF(I757&lt;&gt;"", E757 * I757, "")</f>
      </c>
    </row>
    <row r="758">
      <c r="A758" t="str">
        <v>Brotherband Chronicles Collection – 6 Book Set by John Flanagan | Epic Teen Adventure &amp; Fantasy Series</v>
      </c>
      <c r="B758" t="str">
        <v>Corgi Yearling</v>
      </c>
      <c r="C758" t="str">
        <v/>
      </c>
      <c r="D758" t="str">
        <v>PTR</v>
      </c>
      <c r="E758">
        <v>17.95</v>
      </c>
      <c r="F758" t="str">
        <v>SNW609</v>
      </c>
      <c r="G758" t="str">
        <v>9780440872450</v>
      </c>
      <c r="H758">
        <v>47.94</v>
      </c>
      <c r="I758" t="str">
        <v/>
      </c>
      <c r="J758">
        <f>IF(I758&lt;&gt;"", E758 * I758, "")</f>
      </c>
    </row>
    <row r="759">
      <c r="A759" t="str">
        <v>Jacqueline Wilson 12 Books Collection Set (Double Act, Candyfloss, Rent a Bridesmaid, Cookie, Little Darlings, Best Friends &amp; MORE)</v>
      </c>
      <c r="B759" t="str">
        <v>Corgi Yearling</v>
      </c>
      <c r="C759" t="str">
        <v>Childrens Books - Age 7-11 - Key Stage 2 - Year Group Y3, Y4, Y5, Y6 - Code KS2</v>
      </c>
      <c r="D759" t="str">
        <v>PTR</v>
      </c>
      <c r="E759">
        <v>23.89</v>
      </c>
      <c r="F759" t="str">
        <v>SNW5540</v>
      </c>
      <c r="G759" t="str">
        <v>9780440872689</v>
      </c>
      <c r="H759">
        <v>83.88</v>
      </c>
      <c r="I759" t="str">
        <v/>
      </c>
      <c r="J759">
        <f>IF(I759&lt;&gt;"", E759 * I759, "")</f>
      </c>
    </row>
    <row r="760">
      <c r="A760" t="str">
        <v>Ranger's Apprentice Books 7–12 Collection 6 Books Set – Fantasy Adventure Collection</v>
      </c>
      <c r="B760" t="str">
        <v>Corgi Yearling</v>
      </c>
      <c r="C760" t="str">
        <v>Childrens Books - Age 14-16 - Key Stage 4 - Year Group Y10, Y11 - Code KS4</v>
      </c>
      <c r="D760" t="str">
        <v>PTR</v>
      </c>
      <c r="E760">
        <v>15.8</v>
      </c>
      <c r="F760" t="str">
        <v>SNW5290</v>
      </c>
      <c r="G760" t="str">
        <v>9780440872252</v>
      </c>
      <c r="H760">
        <v>47.94</v>
      </c>
      <c r="I760" t="str">
        <v/>
      </c>
      <c r="J760">
        <f>IF(I760&lt;&gt;"", E760 * I760, "")</f>
      </c>
    </row>
    <row r="761">
      <c r="A761" t="str">
        <v>Rangers Apprentice 6 Books Collection Set Series 1 - Ruins Of Gorlan Burning Bridge Icebound Land ..</v>
      </c>
      <c r="B761" t="str">
        <v>Corgi Yearling</v>
      </c>
      <c r="C761" t="str">
        <v>Adult Fiction (Top Authors)</v>
      </c>
      <c r="D761" t="str">
        <v>PTR</v>
      </c>
      <c r="E761">
        <v>17.83</v>
      </c>
      <c r="F761" t="str">
        <v>SNW5289</v>
      </c>
      <c r="G761" t="str">
        <v>9780440872184</v>
      </c>
      <c r="H761">
        <v>47.94</v>
      </c>
      <c r="I761" t="str">
        <v/>
      </c>
      <c r="J761">
        <f>IF(I761&lt;&gt;"", E761 * I761, "")</f>
      </c>
    </row>
    <row r="762">
      <c r="A762" t="str">
        <v>Robert Langdon Series Collection 8 Books Set By Dan Brown (Angels And Demons, The Da Vinci Code, The Lost Symbol, Inferno, Origin, Digital Fortress, D</v>
      </c>
      <c r="B762" t="str">
        <v>Corgi/Bantam ltd</v>
      </c>
      <c r="C762" t="str">
        <v>Adult Fiction (Top Authors)</v>
      </c>
      <c r="D762" t="str">
        <v>VIR</v>
      </c>
      <c r="E762">
        <v>36.99</v>
      </c>
      <c r="F762" t="str">
        <v>SNW11161</v>
      </c>
      <c r="G762" t="str">
        <v>9789124248628</v>
      </c>
      <c r="H762">
        <v>87.93</v>
      </c>
      <c r="I762" t="str">
        <v/>
      </c>
      <c r="J762">
        <f>IF(I762&lt;&gt;"", E762 * I762, "")</f>
      </c>
    </row>
    <row r="763">
      <c r="A763" t="str">
        <v>[HARDCOVER] Clear Thinking: Turning Ordinary Moments into Extraordinary Results</v>
      </c>
      <c r="B763" t="str">
        <v>Cornerstone</v>
      </c>
      <c r="C763" t="str">
        <v>Business and Computing</v>
      </c>
      <c r="D763" t="str">
        <v>SVIR</v>
      </c>
      <c r="E763">
        <v>12.89</v>
      </c>
      <c r="F763" t="str">
        <v>SNG10719</v>
      </c>
      <c r="G763" t="str">
        <v>9781529915945</v>
      </c>
      <c r="H763">
        <v>22</v>
      </c>
      <c r="I763" t="str">
        <v/>
      </c>
      <c r="J763">
        <f>IF(I763&lt;&gt;"", E763 * I763, "")</f>
      </c>
    </row>
    <row r="764">
      <c r="A764" t="str">
        <v>2 Sisters Detective Agency Series 2 Books Set by James Patterson, Candice Fox (2 Sisters Detective Agency, 2 Sisters Murder Investigations)</v>
      </c>
      <c r="B764" t="str">
        <v>Cornerstone</v>
      </c>
      <c r="C764" t="str">
        <v>Adult Fiction (Top Authors)</v>
      </c>
      <c r="D764" t="str">
        <v>VIR</v>
      </c>
      <c r="E764">
        <v>12.95</v>
      </c>
      <c r="F764" t="str">
        <v>SNW6487</v>
      </c>
      <c r="G764" t="str">
        <v>9780678467381</v>
      </c>
      <c r="H764">
        <v>17.98</v>
      </c>
      <c r="I764" t="str">
        <v/>
      </c>
      <c r="J764">
        <f>IF(I764&lt;&gt;"", E764 * I764, "")</f>
      </c>
    </row>
    <row r="765">
      <c r="A765" t="str">
        <v>Atomic Habits by James Clear, Atomic Habits Book, James Clear, Self Help Book, Learn Tiny Changes Get Remarkable Results</v>
      </c>
      <c r="B765" t="str">
        <v>Cornerstone</v>
      </c>
      <c r="C765" t="str">
        <v>Family and Lifestyle</v>
      </c>
      <c r="D765" t="str">
        <v>SPTR</v>
      </c>
      <c r="E765">
        <v>9.99</v>
      </c>
      <c r="F765" t="str">
        <v>SNG8211</v>
      </c>
      <c r="G765" t="str">
        <v>9781847941831</v>
      </c>
      <c r="H765">
        <v>17.99</v>
      </c>
      <c r="I765" t="str">
        <v/>
      </c>
      <c r="J765">
        <f>IF(I765&lt;&gt;"", E765 * I765, "")</f>
      </c>
    </row>
    <row r="766">
      <c r="A766" t="str">
        <v>Bestselling Self-Development 4 Book Set – Diary of a CEO, Atomic Habits &amp; Psychology of Money Collection</v>
      </c>
      <c r="B766" t="str">
        <v>Cornerstone</v>
      </c>
      <c r="C766" t="str">
        <v>Non-Fiction</v>
      </c>
      <c r="D766" t="str">
        <v>CERB</v>
      </c>
      <c r="E766">
        <v>34.95</v>
      </c>
      <c r="F766" t="str">
        <v>SNW9887</v>
      </c>
      <c r="G766" t="str">
        <v>9780678460443</v>
      </c>
      <c r="H766">
        <v>67.97</v>
      </c>
      <c r="I766" t="str">
        <v/>
      </c>
      <c r="J766">
        <f>IF(I766&lt;&gt;"", E766 * I766, "")</f>
      </c>
    </row>
    <row r="767">
      <c r="A767" t="str">
        <v>Deep Work Atomic Habits 2 Books Collection Set by James Clear &amp; Cal Newport</v>
      </c>
      <c r="B767" t="str">
        <v>Cornerstone</v>
      </c>
      <c r="C767" t="str">
        <v>Non-Fiction</v>
      </c>
      <c r="D767" t="str">
        <v>VIR</v>
      </c>
      <c r="E767">
        <v>17.49</v>
      </c>
      <c r="F767" t="str">
        <v>SNW9272</v>
      </c>
      <c r="G767" t="str">
        <v>9780678460986</v>
      </c>
      <c r="H767">
        <v>32.98</v>
      </c>
      <c r="I767" t="str">
        <v/>
      </c>
      <c r="J767">
        <f>IF(I767&lt;&gt;"", E767 * I767, "")</f>
      </c>
    </row>
    <row r="768">
      <c r="A768" t="str">
        <v>E L James Fifty 50 Shades of Grey, Darker and Freed Classic Original Trilogy 3 Books Collection Set</v>
      </c>
      <c r="B768" t="str">
        <v>Cornerstone</v>
      </c>
      <c r="C768" t="str">
        <v>Adult Fiction (Top Authors)</v>
      </c>
      <c r="D768" t="str">
        <v>PTR</v>
      </c>
      <c r="E768">
        <v>11.99</v>
      </c>
      <c r="F768" t="str">
        <v>SNW565</v>
      </c>
      <c r="G768" t="str">
        <v>9780678457115</v>
      </c>
      <c r="H768">
        <v>26.97</v>
      </c>
      <c r="I768" t="str">
        <v/>
      </c>
      <c r="J768">
        <f>IF(I768&lt;&gt;"", E768 * I768, "")</f>
      </c>
    </row>
    <row r="769">
      <c r="A769" t="str">
        <v>E L James Fifty Shades Movie Series 3 Books Collection Set (Fifty Shades of Grey, Fifty Shades Darker, Fifty Shades Freed)</v>
      </c>
      <c r="B769" t="str">
        <v>Cornerstone</v>
      </c>
      <c r="C769" t="str">
        <v>Adult Fiction (Top Authors)</v>
      </c>
      <c r="D769" t="str">
        <v>PTR</v>
      </c>
      <c r="E769">
        <v>11.99</v>
      </c>
      <c r="F769" t="str">
        <v>SNW667</v>
      </c>
      <c r="G769" t="str">
        <v>9781784751319</v>
      </c>
      <c r="H769">
        <v>26.97</v>
      </c>
      <c r="I769" t="str">
        <v/>
      </c>
      <c r="J769">
        <f>IF(I769&lt;&gt;"", E769 * I769, "")</f>
      </c>
    </row>
    <row r="770">
      <c r="A770" t="str">
        <v>Hyperfocus, The Power of Habit, Deep Work 3 Books Collection Set by Chris Bailey, Cal Newport</v>
      </c>
      <c r="B770" t="str">
        <v>Cornerstone</v>
      </c>
      <c r="C770" t="str">
        <v>Non-Fiction</v>
      </c>
      <c r="D770" t="str">
        <v>VIR</v>
      </c>
      <c r="E770">
        <v>21.95</v>
      </c>
      <c r="F770" t="str">
        <v>SNW9273</v>
      </c>
      <c r="G770" t="str">
        <v>9789123971442</v>
      </c>
      <c r="H770">
        <v>43.97</v>
      </c>
      <c r="I770" t="str">
        <v/>
      </c>
      <c r="J770">
        <f>IF(I770&lt;&gt;"", E770 * I770, "")</f>
      </c>
    </row>
    <row r="771">
      <c r="A771" t="str">
        <v>James Patterson Dog Diaries 3 Books Collection Set Happy Howlidays, Mission Impawsible, Curse of the Mystery Mutt</v>
      </c>
      <c r="B771" t="str">
        <v>Cornerstone</v>
      </c>
      <c r="C771" t="str">
        <v>Childrens Books - Age 7-11 - Key Stage 2 - Year Group Y3, Y4, Y5, Y6 - Code KS2</v>
      </c>
      <c r="D771" t="str">
        <v>PTR</v>
      </c>
      <c r="E771">
        <v>8.89</v>
      </c>
      <c r="F771" t="str">
        <v>SNW6087</v>
      </c>
      <c r="G771" t="str">
        <v>9789526538075</v>
      </c>
      <c r="H771">
        <v>17.97</v>
      </c>
      <c r="I771" t="str">
        <v/>
      </c>
      <c r="J771">
        <f>IF(I771&lt;&gt;"", E771 * I771, "")</f>
      </c>
    </row>
    <row r="772">
      <c r="A772" t="str">
        <v>Michael Crichton Lost World, Jurassic Park, The Andromeda Strain 3 Books Collection Set</v>
      </c>
      <c r="B772" t="str">
        <v>Cornerstone</v>
      </c>
      <c r="C772" t="str">
        <v>Adult Fiction (Top Authors)</v>
      </c>
      <c r="D772" t="str">
        <v>VIR</v>
      </c>
      <c r="E772">
        <v>14.99</v>
      </c>
      <c r="F772" t="str">
        <v>SNW9253</v>
      </c>
      <c r="G772" t="str">
        <v>9780678461020</v>
      </c>
      <c r="H772">
        <v>28.97</v>
      </c>
      <c r="I772" t="str">
        <v/>
      </c>
      <c r="J772">
        <f>IF(I772&lt;&gt;"", E772 * I772, "")</f>
      </c>
    </row>
    <row r="773">
      <c r="A773" t="str">
        <v>No Filter: The Inside Story of Instagram Winner of the FT Business Book of the Year Award</v>
      </c>
      <c r="B773" t="str">
        <v>Cornerstone</v>
      </c>
      <c r="C773" t="str">
        <v/>
      </c>
      <c r="D773" t="str">
        <v>SVIR</v>
      </c>
      <c r="E773">
        <v>6.49</v>
      </c>
      <c r="F773" t="str">
        <v>SNG8720</v>
      </c>
      <c r="G773" t="str">
        <v>9781847942548</v>
      </c>
      <c r="H773">
        <v>9.99</v>
      </c>
      <c r="I773" t="str">
        <v/>
      </c>
      <c r="J773">
        <f>IF(I773&lt;&gt;"", E773 * I773, "")</f>
      </c>
    </row>
    <row r="774">
      <c r="A774" t="str">
        <v>Star Wars Thrawn Ascendancy 1-3 Books Collection Set By Timothy Zahn (Chaos Rising, Greater Good, Lesser Evil)</v>
      </c>
      <c r="B774" t="str">
        <v>Cornerstone</v>
      </c>
      <c r="C774" t="str">
        <v>Childrens Books - Age 14-16 - Key Stage 4 - Year Group Y10, Y11 - Code KS4</v>
      </c>
      <c r="D774" t="str">
        <v>PTR</v>
      </c>
      <c r="E774">
        <v>13.89</v>
      </c>
      <c r="F774" t="str">
        <v>SNW9445</v>
      </c>
      <c r="G774" t="str">
        <v>9780678460849</v>
      </c>
      <c r="H774">
        <v>29.97</v>
      </c>
      <c r="I774" t="str">
        <v/>
      </c>
      <c r="J774">
        <f>IF(I774&lt;&gt;"", E774 * I774, "")</f>
      </c>
    </row>
    <row r="775">
      <c r="A775" t="str">
        <v>The Happiness Hypothesis: Ten Ways to Find Happiness and Meaning in Life</v>
      </c>
      <c r="B775" t="str">
        <v>Cornerstone</v>
      </c>
      <c r="C775" t="str">
        <v>Non-Fiction</v>
      </c>
      <c r="D775" t="str">
        <v>SVIR</v>
      </c>
      <c r="E775">
        <v>10.99</v>
      </c>
      <c r="F775" t="str">
        <v>SNG7195</v>
      </c>
      <c r="G775" t="str">
        <v>9781847943941</v>
      </c>
      <c r="H775">
        <v>10.99</v>
      </c>
      <c r="I775" t="str">
        <v/>
      </c>
      <c r="J775">
        <f>IF(I775&lt;&gt;"", E775 * I775, "")</f>
      </c>
    </row>
    <row r="776">
      <c r="A776" t="str">
        <v>Witch &amp; Wizard Series 5 Book Set by James Patterson – The Gift, Fire, Kiss, Lost &amp; Original Collection</v>
      </c>
      <c r="B776" t="str">
        <v>Cornerstone</v>
      </c>
      <c r="C776" t="str">
        <v/>
      </c>
      <c r="D776" t="str">
        <v>PTR</v>
      </c>
      <c r="E776">
        <v>13.9</v>
      </c>
      <c r="F776" t="str">
        <v>SNW346</v>
      </c>
      <c r="G776" t="str">
        <v>9780678456354</v>
      </c>
      <c r="H776">
        <v>39.95</v>
      </c>
      <c r="I776" t="str">
        <v/>
      </c>
      <c r="J776">
        <f>IF(I776&lt;&gt;"", E776 * I776, "")</f>
      </c>
    </row>
    <row r="777">
      <c r="A777" t="str">
        <v>Atomic Habits &amp; The Atomic Habits Workbook – 2 Books Collection Set by James Clear | Build Good Habits &amp; Break Bad Ones</v>
      </c>
      <c r="B777" t="str">
        <v>Cornerstone Press</v>
      </c>
      <c r="C777" t="str">
        <v>Business and Computing</v>
      </c>
      <c r="D777" t="str">
        <v>VIR</v>
      </c>
      <c r="E777">
        <v>21.99</v>
      </c>
      <c r="F777" t="str">
        <v>SNW11355</v>
      </c>
      <c r="G777" t="str">
        <v>9780678470473</v>
      </c>
      <c r="H777">
        <v>35.98</v>
      </c>
      <c r="I777" t="str">
        <v/>
      </c>
      <c r="J777">
        <f>IF(I777&lt;&gt;"", E777 * I777, "")</f>
      </c>
    </row>
    <row r="778">
      <c r="A778" t="str">
        <v>Atomic Habits by James Clear and Micro-Habits by Jake Humphrey, Damian Hughes 2 Books Collection Set</v>
      </c>
      <c r="B778" t="str">
        <v>Cornerstone Press</v>
      </c>
      <c r="C778" t="str">
        <v/>
      </c>
      <c r="D778" t="str">
        <v/>
      </c>
      <c r="E778">
        <v>17.99</v>
      </c>
      <c r="F778" t="str">
        <v>SNW11569</v>
      </c>
      <c r="G778" t="str">
        <v>9780678471371</v>
      </c>
      <c r="H778">
        <v>34.98</v>
      </c>
      <c r="I778" t="str">
        <v/>
      </c>
      <c r="J778">
        <f>IF(I778&lt;&gt;"", E778 * I778, "")</f>
      </c>
    </row>
    <row r="779">
      <c r="A779" t="str">
        <v>Feel-Good Productivity: How to Do More of What Matters to You by Ali Abdaal</v>
      </c>
      <c r="B779" t="str">
        <v>Cornerstone Press</v>
      </c>
      <c r="C779" t="str">
        <v>Non-Fiction</v>
      </c>
      <c r="D779" t="str">
        <v>VIR</v>
      </c>
      <c r="E779">
        <v>10.99</v>
      </c>
      <c r="F779" t="str">
        <v>SNG10353</v>
      </c>
      <c r="G779" t="str">
        <v>9781847943736</v>
      </c>
      <c r="H779">
        <v>22</v>
      </c>
      <c r="I779" t="str">
        <v/>
      </c>
      <c r="J779">
        <f>IF(I779&lt;&gt;"", E779 * I779, "")</f>
      </c>
    </row>
    <row r="780">
      <c r="A780" t="str">
        <v>Micro-Habits: Tiny Changes That Supercharge High Performance by Jake Humphrey &amp; Damian Hughes</v>
      </c>
      <c r="B780" t="str">
        <v>Cornerstone Press</v>
      </c>
      <c r="C780" t="str">
        <v/>
      </c>
      <c r="D780" t="str">
        <v/>
      </c>
      <c r="E780">
        <v>11.99</v>
      </c>
      <c r="F780" t="str">
        <v>SNG8170</v>
      </c>
      <c r="G780" t="str">
        <v>9781529976205</v>
      </c>
      <c r="H780">
        <v>16.99</v>
      </c>
      <c r="I780" t="str">
        <v/>
      </c>
      <c r="J780">
        <f>IF(I780&lt;&gt;"", E780 * I780, "")</f>
      </c>
    </row>
    <row r="781">
      <c r="A781" t="str">
        <v>The Atomic Habits Workbook: Official Companion to the #1 Worldwide Bestseller - Simple Exercises for Building the Life You Want</v>
      </c>
      <c r="B781" t="str">
        <v>Cornerstone Press</v>
      </c>
      <c r="C781" t="str">
        <v>Business and Computing</v>
      </c>
      <c r="D781" t="str">
        <v>SVIR</v>
      </c>
      <c r="E781">
        <v>11.99</v>
      </c>
      <c r="F781" t="str">
        <v>SNG8064</v>
      </c>
      <c r="G781" t="str">
        <v>9781529981230</v>
      </c>
      <c r="H781">
        <v>17.99</v>
      </c>
      <c r="I781" t="str">
        <v/>
      </c>
      <c r="J781">
        <f>IF(I781&lt;&gt;"", E781 * I781, "")</f>
      </c>
    </row>
    <row r="782">
      <c r="A782" t="str">
        <v>Feel-Good Productivity, Hyperfocus and Crushing It 3 Books Collection Set</v>
      </c>
      <c r="B782" t="str">
        <v>Cornerstone Press/Pan/Harper Business ltd</v>
      </c>
      <c r="C782" t="str">
        <v>Mind, Body, Spirit</v>
      </c>
      <c r="D782" t="str">
        <v>CERB</v>
      </c>
      <c r="E782">
        <v>20.99</v>
      </c>
      <c r="F782" t="str">
        <v>SNW11352</v>
      </c>
      <c r="G782" t="str">
        <v>9789124301484</v>
      </c>
      <c r="H782">
        <v>47.98</v>
      </c>
      <c r="I782" t="str">
        <v/>
      </c>
      <c r="J782">
        <f>IF(I782&lt;&gt;"", E782 * I782, "")</f>
      </c>
    </row>
    <row r="783">
      <c r="A783" t="str">
        <v>Feel-Good Productivity, The Diary of a CEO, Power of Habit 3 Books Collection Set</v>
      </c>
      <c r="B783" t="str">
        <v>Cornerstone Press/Random House Books/Ebury Edge</v>
      </c>
      <c r="C783" t="str">
        <v>Business and Computing</v>
      </c>
      <c r="D783" t="str">
        <v>PTR</v>
      </c>
      <c r="E783">
        <v>18.99</v>
      </c>
      <c r="F783" t="str">
        <v>SNW11390</v>
      </c>
      <c r="G783" t="str">
        <v>9780678470640</v>
      </c>
      <c r="H783">
        <v>48.98</v>
      </c>
      <c r="I783" t="str">
        <v/>
      </c>
      <c r="J783">
        <f>IF(I783&lt;&gt;"", E783 * I783, "")</f>
      </c>
    </row>
    <row r="784">
      <c r="A784" t="str">
        <v>Feel Good Productivity, The Diary of a CEO, Atomic Habits 3 Books Collection Set</v>
      </c>
      <c r="B784" t="str">
        <v>Cornerstone/Ebury Edge</v>
      </c>
      <c r="C784" t="str">
        <v>Bestselling Single Books</v>
      </c>
      <c r="D784" t="str">
        <v>VIR</v>
      </c>
      <c r="E784">
        <v>19.99</v>
      </c>
      <c r="F784" t="str">
        <v>SNW9864</v>
      </c>
      <c r="G784" t="str">
        <v>9780678460511</v>
      </c>
      <c r="H784">
        <v>59.99</v>
      </c>
      <c r="I784" t="str">
        <v/>
      </c>
      <c r="J784">
        <f>IF(I784&lt;&gt;"", E784 * I784, "")</f>
      </c>
    </row>
    <row r="785">
      <c r="A785" t="str">
        <v>Ultra-Processed People &amp; Food for Life 2 Books Collection Set by Tim Spector, Chris van Tulleken</v>
      </c>
      <c r="B785" t="str">
        <v>Cornerstone/Vintage</v>
      </c>
      <c r="C785" t="str">
        <v>Health and Fitness</v>
      </c>
      <c r="D785" t="str">
        <v>VIR</v>
      </c>
      <c r="E785">
        <v>16.99</v>
      </c>
      <c r="F785" t="str">
        <v>SNW9678</v>
      </c>
      <c r="G785" t="str">
        <v>9780678460610</v>
      </c>
      <c r="H785">
        <v>44</v>
      </c>
      <c r="I785" t="str">
        <v/>
      </c>
      <c r="J785">
        <f>IF(I785&lt;&gt;"", E785 * I785, "")</f>
      </c>
    </row>
    <row r="786">
      <c r="A786" t="str">
        <v>Atomic Habits, The Richest Man in Babylon &amp; Think and Grow Rich – 3 Book Collection Set | Personal Finance, Wealth &amp; Self-Development Classics</v>
      </c>
      <c r="B786" t="str">
        <v>Cornerstone/Wilco</v>
      </c>
      <c r="C786" t="str">
        <v>Non-Fiction</v>
      </c>
      <c r="D786" t="str">
        <v>CERB</v>
      </c>
      <c r="E786">
        <v>14.99</v>
      </c>
      <c r="F786" t="str">
        <v>SNW9680</v>
      </c>
      <c r="G786" t="str">
        <v>9780678460603</v>
      </c>
      <c r="H786">
        <v>36.93</v>
      </c>
      <c r="I786" t="str">
        <v/>
      </c>
      <c r="J786">
        <f>IF(I786&lt;&gt;"", E786 * I786, "")</f>
      </c>
    </row>
    <row r="787">
      <c r="A787" t="str">
        <v>Chris Ryan Strike Back Thriller 3 Books Collection Set - Deathlist, Global Strike, Red Strike</v>
      </c>
      <c r="B787" t="str">
        <v>Coronet</v>
      </c>
      <c r="C787" t="str">
        <v>Adult Fiction (Top Authors)</v>
      </c>
      <c r="D787" t="str">
        <v>VIR</v>
      </c>
      <c r="E787">
        <v>9.95</v>
      </c>
      <c r="F787" t="str">
        <v>SNW3833</v>
      </c>
      <c r="G787" t="str">
        <v>9780678462621</v>
      </c>
      <c r="H787">
        <v>26.97</v>
      </c>
      <c r="I787" t="str">
        <v/>
      </c>
      <c r="J787">
        <f>IF(I787&lt;&gt;"", E787 * I787, "")</f>
      </c>
    </row>
    <row r="788">
      <c r="A788" t="str">
        <v>Chris Ryan Strike Back Thriller 4 Books Collection Set - Deathlist, Shadow Kill, Global Strike, Red Strike</v>
      </c>
      <c r="B788" t="str">
        <v>Coronet</v>
      </c>
      <c r="C788" t="str">
        <v/>
      </c>
      <c r="D788" t="str">
        <v>PTR</v>
      </c>
      <c r="E788">
        <v>13.49</v>
      </c>
      <c r="F788" t="str">
        <v>SNW8001</v>
      </c>
      <c r="G788" t="str">
        <v>9781529350777</v>
      </c>
      <c r="H788">
        <v>35.96</v>
      </c>
      <c r="I788" t="str">
        <v/>
      </c>
      <c r="J788">
        <f>IF(I788&lt;&gt;"", E788 * I788, "")</f>
      </c>
    </row>
    <row r="789">
      <c r="A789" t="str">
        <v>Forever Home: The warm, funny and twisty novel about family drama from the bestselling author of FRANKIE</v>
      </c>
      <c r="B789" t="str">
        <v>Coronet</v>
      </c>
      <c r="C789" t="str">
        <v>Adult Fiction (Top Authors)</v>
      </c>
      <c r="D789" t="str">
        <v>SVIR</v>
      </c>
      <c r="E789">
        <v>7.99</v>
      </c>
      <c r="F789" t="str">
        <v>SNG7722</v>
      </c>
      <c r="G789" t="str">
        <v>9781529391435</v>
      </c>
      <c r="H789">
        <v>9.99</v>
      </c>
      <c r="I789" t="str">
        <v/>
      </c>
      <c r="J789">
        <f>IF(I789&lt;&gt;"", E789 * I789, "")</f>
      </c>
    </row>
    <row r="790">
      <c r="A790" t="str">
        <v>Get Fit, Get Happy: A new approach to exercise that&amp;#39;s fun and helps you feel great by Harry Judd</v>
      </c>
      <c r="B790" t="str">
        <v>Coronet</v>
      </c>
      <c r="C790" t="str">
        <v>Health and Fitness</v>
      </c>
      <c r="D790" t="str">
        <v>SPTR</v>
      </c>
      <c r="E790">
        <v>5.99</v>
      </c>
      <c r="F790" t="str">
        <v>SNW5314</v>
      </c>
      <c r="G790" t="str">
        <v>9781473664531</v>
      </c>
      <c r="H790">
        <v>19.99</v>
      </c>
      <c r="I790" t="str">
        <v/>
      </c>
      <c r="J790">
        <f>IF(I790&lt;&gt;"", E790 * I790, "")</f>
      </c>
    </row>
    <row r="791">
      <c r="A791" t="str">
        <v>The Sober Diaries How One Woman Stopped Drinking And Started Living</v>
      </c>
      <c r="B791" t="str">
        <v>Coronet</v>
      </c>
      <c r="C791" t="str">
        <v/>
      </c>
      <c r="D791" t="str">
        <v>PTR</v>
      </c>
      <c r="E791">
        <v>1.99</v>
      </c>
      <c r="F791" t="str">
        <v>SNW5486</v>
      </c>
      <c r="G791" t="str">
        <v>9781473661905</v>
      </c>
      <c r="H791">
        <v>9.99</v>
      </c>
      <c r="I791" t="str">
        <v/>
      </c>
      <c r="J791">
        <f>IF(I791&lt;&gt;"", E791 * I791, "")</f>
      </c>
    </row>
    <row r="792">
      <c r="A792" t="str">
        <v>Thrown: The glorious feel-good Sunday Times Bestseller of love, friendship and pottery by Sara Cox</v>
      </c>
      <c r="B792" t="str">
        <v>Coronet</v>
      </c>
      <c r="C792" t="str">
        <v>Adult Fiction (Top Authors)</v>
      </c>
      <c r="D792" t="str">
        <v>SPTR</v>
      </c>
      <c r="E792">
        <v>3.99</v>
      </c>
      <c r="F792" t="str">
        <v>SNG8006</v>
      </c>
      <c r="G792" t="str">
        <v>9781529373868</v>
      </c>
      <c r="H792">
        <v>9.99</v>
      </c>
      <c r="I792" t="str">
        <v/>
      </c>
      <c r="J792">
        <f>IF(I792&lt;&gt;"", E792 * I792, "")</f>
      </c>
    </row>
    <row r="793">
      <c r="A793" t="str">
        <v>Way Back by Sara Cox – Funny &amp; Feel-Good Romantic Novel</v>
      </c>
      <c r="B793" t="str">
        <v>Coronet</v>
      </c>
      <c r="C793" t="str">
        <v>Adult Fiction (Top Authors)</v>
      </c>
      <c r="D793" t="str">
        <v>SPTR</v>
      </c>
      <c r="E793">
        <v>3.99</v>
      </c>
      <c r="F793" t="str">
        <v>SNG8007</v>
      </c>
      <c r="G793" t="str">
        <v>9781529392548</v>
      </c>
      <c r="H793">
        <v>9.99</v>
      </c>
      <c r="I793" t="str">
        <v/>
      </c>
      <c r="J793">
        <f>IF(I793&lt;&gt;"", E793 * I793, "")</f>
      </c>
    </row>
    <row r="794">
      <c r="A794" t="str">
        <v>Lifeshocks by Sophie Sabbage</v>
      </c>
      <c r="B794" t="str">
        <v>Coronet Books</v>
      </c>
      <c r="C794" t="str">
        <v>Bestselling Single Books</v>
      </c>
      <c r="D794" t="str">
        <v>SPTR</v>
      </c>
      <c r="E794">
        <v>4.9</v>
      </c>
      <c r="F794" t="str">
        <v>SNW8160</v>
      </c>
      <c r="G794" t="str">
        <v>9781473638020</v>
      </c>
      <c r="H794">
        <v>9.99</v>
      </c>
      <c r="I794" t="str">
        <v/>
      </c>
      <c r="J794">
        <f>IF(I794&lt;&gt;"", E794 * I794, "")</f>
      </c>
    </row>
    <row r="795">
      <c r="A795" t="str">
        <v>The Sober Diaries, Love Yourself Sober, Easy Way to Control Alcohol 3 Books Collection Set</v>
      </c>
      <c r="B795" t="str">
        <v>Coronet/Trigger/Arcturus Publishing</v>
      </c>
      <c r="C795" t="str">
        <v>Health and Fitness</v>
      </c>
      <c r="D795" t="str">
        <v>PTR</v>
      </c>
      <c r="E795">
        <v>9.99</v>
      </c>
      <c r="F795" t="str">
        <v>SNW11181</v>
      </c>
      <c r="G795" t="str">
        <v>9789124090173</v>
      </c>
      <c r="H795">
        <v>30.99</v>
      </c>
      <c r="I795" t="str">
        <v/>
      </c>
      <c r="J795">
        <f>IF(I795&lt;&gt;"", E795 * I795, "")</f>
      </c>
    </row>
    <row r="796">
      <c r="A796" t="str">
        <v>Crazy Rich Asians: The international bestseller, now a major film in 2018 (Crazy Rich Asians, 1): The international bestseller and smash hit movie</v>
      </c>
      <c r="B796" t="str">
        <v>Corvus</v>
      </c>
      <c r="C796" t="str">
        <v>Bestselling Single Books</v>
      </c>
      <c r="D796" t="str">
        <v>VIR</v>
      </c>
      <c r="E796">
        <v>4.99</v>
      </c>
      <c r="F796" t="str">
        <v>SNG7791</v>
      </c>
      <c r="G796" t="str">
        <v>9781782393320</v>
      </c>
      <c r="H796">
        <v>9.99</v>
      </c>
      <c r="I796" t="str">
        <v/>
      </c>
      <c r="J796">
        <f>IF(I796&lt;&gt;"", E796 * I796, "")</f>
      </c>
    </row>
    <row r="797">
      <c r="A797" t="str">
        <v>Kevin Kwan Crazy Rich Asians Trilogy Collection 3 Books Set Pack</v>
      </c>
      <c r="B797" t="str">
        <v>Corvus</v>
      </c>
      <c r="C797" t="str">
        <v/>
      </c>
      <c r="D797" t="str">
        <v>PTR</v>
      </c>
      <c r="E797">
        <v>12.99</v>
      </c>
      <c r="F797" t="str">
        <v>SNW4566</v>
      </c>
      <c r="G797" t="str">
        <v>9789526532936</v>
      </c>
      <c r="H797">
        <v>25.97</v>
      </c>
      <c r="I797" t="str">
        <v/>
      </c>
      <c r="J797">
        <f>IF(I797&lt;&gt;"", E797 * I797, "")</f>
      </c>
    </row>
    <row r="798">
      <c r="A798" t="str">
        <v>The Jackdaw Mysteries Series 3 Books Collection Set By S. W. Perry (The Angel's Mark, The Saracen's Mark, The Heretic's Mark)</v>
      </c>
      <c r="B798" t="str">
        <v>Corvus</v>
      </c>
      <c r="C798" t="str">
        <v>Adult Fiction (Top Authors)</v>
      </c>
      <c r="D798" t="str">
        <v>VIR</v>
      </c>
      <c r="E798">
        <v>19.95</v>
      </c>
      <c r="F798" t="str">
        <v>SNW6943</v>
      </c>
      <c r="G798" t="str">
        <v>9780678468258</v>
      </c>
      <c r="H798">
        <v>27.97</v>
      </c>
      <c r="I798" t="str">
        <v/>
      </c>
      <c r="J798">
        <f>IF(I798&lt;&gt;"", E798 * I798, "")</f>
      </c>
    </row>
    <row r="799">
      <c r="A799" t="str">
        <v>Cheshire Dog Friendly Pub Walks | 20 Countryside Dog Walks and the Best Places to Stop: 20 Dog Walks (Dog Friendly Pub Walks: 20 Dog Walks)</v>
      </c>
      <c r="B799" t="str">
        <v>Countryside Books</v>
      </c>
      <c r="C799" t="str">
        <v>Travel &amp; Holiday</v>
      </c>
      <c r="D799" t="str">
        <v>SVIR</v>
      </c>
      <c r="E799">
        <v>6.99</v>
      </c>
      <c r="F799" t="str">
        <v>SNG7718</v>
      </c>
      <c r="G799" t="str">
        <v>9781846743931</v>
      </c>
      <c r="H799">
        <v>8.99</v>
      </c>
      <c r="I799" t="str">
        <v/>
      </c>
      <c r="J799">
        <f>IF(I799&lt;&gt;"", E799 * I799, "")</f>
      </c>
    </row>
    <row r="800">
      <c r="A800" t="str">
        <v>A Poppy Mystery Tale Collection 2 Books Set By Leigh Russell (Barking Up the Right Tree, Barking Mad)</v>
      </c>
      <c r="B800" t="str">
        <v>Crime and Mystery Club</v>
      </c>
      <c r="C800" t="str">
        <v>Adult Fiction (Top Authors)</v>
      </c>
      <c r="D800" t="str">
        <v>VIR</v>
      </c>
      <c r="E800">
        <v>8.49</v>
      </c>
      <c r="F800" t="str">
        <v>SNW1624</v>
      </c>
      <c r="G800" t="str">
        <v>9789124280499</v>
      </c>
      <c r="H800">
        <v>19.98</v>
      </c>
      <c r="I800" t="str">
        <v/>
      </c>
      <c r="J800">
        <f>IF(I800&lt;&gt;"", E800 * I800, "")</f>
      </c>
    </row>
    <row r="801">
      <c r="A801" t="str">
        <v>A Poppy Mystery Tale Collection 3 Books Set By Leigh Russell (Barking Up the Right Tree, Barking Mad, Poppy Takes the Lead)</v>
      </c>
      <c r="B801" t="str">
        <v>Crime and Mystery Club</v>
      </c>
      <c r="C801" t="str">
        <v>Adult Fiction (Top Authors)</v>
      </c>
      <c r="D801" t="str">
        <v>VIR</v>
      </c>
      <c r="E801">
        <v>8.99</v>
      </c>
      <c r="F801" t="str">
        <v>SNW7486</v>
      </c>
      <c r="G801" t="str">
        <v>9780678464052</v>
      </c>
      <c r="H801">
        <v>29.97</v>
      </c>
      <c r="I801" t="str">
        <v/>
      </c>
      <c r="J801">
        <f>IF(I801&lt;&gt;"", E801 * I801, "")</f>
      </c>
    </row>
    <row r="802">
      <c r="A802" t="str">
        <v>Children Bedtime Story The Stars are Playing Football by Chris Rebel Ages 3-8 years</v>
      </c>
      <c r="B802" t="str">
        <v>Cyclops Publishing</v>
      </c>
      <c r="C802" t="str">
        <v>Childrens Books - Age 3-5 - Foundation Stage, Nursery, code FS</v>
      </c>
      <c r="D802" t="str">
        <v>CERB</v>
      </c>
      <c r="E802">
        <v>1.99</v>
      </c>
      <c r="F802" t="str">
        <v>SNG9999</v>
      </c>
      <c r="G802" t="str">
        <v>9781838069407</v>
      </c>
      <c r="H802">
        <v>7.99</v>
      </c>
      <c r="I802" t="str">
        <v/>
      </c>
      <c r="J802">
        <f>IF(I802&lt;&gt;"", E802 * I802, "")</f>
      </c>
    </row>
    <row r="803">
      <c r="A803" t="str">
        <v>Beginners Guide To Crochet - 20 Crochet Projects For Beginners</v>
      </c>
      <c r="B803" t="str">
        <v>D &amp; C</v>
      </c>
      <c r="C803" t="str">
        <v>Craft Books</v>
      </c>
      <c r="D803" t="str">
        <v>SNG</v>
      </c>
      <c r="E803">
        <v>9.99</v>
      </c>
      <c r="F803" t="str">
        <v>SNW3545</v>
      </c>
      <c r="G803" t="str">
        <v>9781446305232</v>
      </c>
      <c r="H803">
        <v>14.99</v>
      </c>
      <c r="I803" t="str">
        <v/>
      </c>
      <c r="J803">
        <f>IF(I803&lt;&gt;"", E803 * I803, "")</f>
      </c>
    </row>
    <row r="804">
      <c r="A804" t="str">
        <v>Country Cottage Quilting - 15 Quilt Projects Combining Stitchery And Patchwork</v>
      </c>
      <c r="B804" t="str">
        <v>D &amp; C</v>
      </c>
      <c r="C804" t="str">
        <v>Craft Books</v>
      </c>
      <c r="D804" t="str">
        <v>SNG</v>
      </c>
      <c r="E804">
        <v>9.59</v>
      </c>
      <c r="F804" t="str">
        <v>SNW3546</v>
      </c>
      <c r="G804" t="str">
        <v>9781446300398</v>
      </c>
      <c r="H804">
        <v>15.99</v>
      </c>
      <c r="I804" t="str">
        <v/>
      </c>
      <c r="J804">
        <f>IF(I804&lt;&gt;"", E804 * I804, "")</f>
      </c>
    </row>
    <row r="805">
      <c r="A805" t="str">
        <v>Edward's Menagerie: Birds - New Edition: Over 50 easy-to-make soft toy crochet bird patterns</v>
      </c>
      <c r="B805" t="str">
        <v>D &amp; C</v>
      </c>
      <c r="C805" t="str">
        <v>Craft Books</v>
      </c>
      <c r="D805" t="str">
        <v>SNG</v>
      </c>
      <c r="E805">
        <v>12.99</v>
      </c>
      <c r="F805" t="str">
        <v>SNW3552</v>
      </c>
      <c r="G805" t="str">
        <v>9781446314999</v>
      </c>
      <c r="H805">
        <v>17.99</v>
      </c>
      <c r="I805" t="str">
        <v/>
      </c>
      <c r="J805">
        <f>IF(I805&lt;&gt;"", E805 * I805, "")</f>
      </c>
    </row>
    <row r="806">
      <c r="A806" t="str">
        <v>The Beginner's Guide to Upholstery: 10 achievable DIY upholstery and reupholstery projects for your home</v>
      </c>
      <c r="B806" t="str">
        <v>D &amp; C</v>
      </c>
      <c r="C806" t="str">
        <v>Craft Books</v>
      </c>
      <c r="D806" t="str">
        <v>SNG8</v>
      </c>
      <c r="E806">
        <v>11.99</v>
      </c>
      <c r="F806" t="str">
        <v>SNW3579</v>
      </c>
      <c r="G806" t="str">
        <v>9781446305324</v>
      </c>
      <c r="H806">
        <v>16.99</v>
      </c>
      <c r="I806" t="str">
        <v/>
      </c>
      <c r="J806">
        <f>IF(I806&lt;&gt;"", E806 * I806, "")</f>
      </c>
    </row>
    <row r="807">
      <c r="A807" t="str">
        <v>Tilda's Winter Ideas by Tone Finnanger</v>
      </c>
      <c r="B807" t="str">
        <v>D &amp; C</v>
      </c>
      <c r="C807" t="str">
        <v>Craft Books</v>
      </c>
      <c r="D807" t="str">
        <v>SNG</v>
      </c>
      <c r="E807">
        <v>6.99</v>
      </c>
      <c r="F807" t="str">
        <v>SNW3547</v>
      </c>
      <c r="G807" t="str">
        <v>9781446302057</v>
      </c>
      <c r="H807">
        <v>8.99</v>
      </c>
      <c r="I807" t="str">
        <v/>
      </c>
      <c r="J807">
        <f>IF(I807&lt;&gt;"", E807 * I807, "")</f>
      </c>
    </row>
    <row r="808">
      <c r="A808" t="str">
        <v>Mortality &amp; The Trial of Henry Kissinger By Christopher Hitchens 2 Books Set</v>
      </c>
      <c r="B808" t="str">
        <v>Da Capo Press</v>
      </c>
      <c r="C808" t="str">
        <v>Non-Fiction</v>
      </c>
      <c r="D808" t="str">
        <v>VIR</v>
      </c>
      <c r="E808">
        <v>8.99</v>
      </c>
      <c r="F808" t="str">
        <v>SNW7316</v>
      </c>
      <c r="G808" t="str">
        <v>9780678463727</v>
      </c>
      <c r="H808">
        <v>23.98</v>
      </c>
      <c r="I808" t="str">
        <v/>
      </c>
      <c r="J808">
        <f>IF(I808&lt;&gt;"", E808 * I808, "")</f>
      </c>
    </row>
    <row r="809">
      <c r="A809" t="str">
        <v>LJ Ross Alexander Gregory Thrillers 6 Books Set (Mania, Hysteria, Bedlam, Impostor, Panic, Amnesia)</v>
      </c>
      <c r="B809" t="str">
        <v>Dark Skies Publishing UK Ltd</v>
      </c>
      <c r="C809" t="str">
        <v>Adult Fiction (Top Authors)</v>
      </c>
      <c r="D809" t="str">
        <v>VIR</v>
      </c>
      <c r="E809">
        <v>40.99</v>
      </c>
      <c r="F809" t="str">
        <v>SNW6423</v>
      </c>
      <c r="G809" t="str">
        <v>9780678467008</v>
      </c>
      <c r="H809">
        <v>59.94</v>
      </c>
      <c r="I809" t="str">
        <v/>
      </c>
      <c r="J809">
        <f>IF(I809&lt;&gt;"", E809 * I809, "")</f>
      </c>
    </row>
    <row r="810">
      <c r="A810" t="str">
        <v>LJ Ross Summer Suspense Mysteries 3 Books Set (The Bay, The Creek, The Cove)</v>
      </c>
      <c r="B810" t="str">
        <v>Dark Skies Publishing UK Ltd</v>
      </c>
      <c r="C810" t="str">
        <v>Adult Fiction (Top Authors)</v>
      </c>
      <c r="D810" t="str">
        <v>VIR</v>
      </c>
      <c r="E810">
        <v>22.95</v>
      </c>
      <c r="F810" t="str">
        <v>SNW1399</v>
      </c>
      <c r="G810" t="str">
        <v>9780678462669</v>
      </c>
      <c r="H810">
        <v>25.97</v>
      </c>
      <c r="I810" t="str">
        <v/>
      </c>
      <c r="J810">
        <f>IF(I810&lt;&gt;"", E810 * I810, "")</f>
      </c>
    </row>
    <row r="811">
      <c r="A811" t="str">
        <v>The DCI Ryan Mysteries 5 Books Collection Set: Volume 11-15 (The Infirmary, The Moor, Penshaw, Borderlands and Ryan's Christmas)</v>
      </c>
      <c r="B811" t="str">
        <v>Dark Skies Publishing UK Ltd</v>
      </c>
      <c r="C811" t="str">
        <v>Adult Fiction (Top Authors)</v>
      </c>
      <c r="D811" t="str">
        <v>VIR</v>
      </c>
      <c r="E811">
        <v>28.99</v>
      </c>
      <c r="F811" t="str">
        <v>SNW4092</v>
      </c>
      <c r="G811" t="str">
        <v>9784997003701</v>
      </c>
      <c r="H811">
        <v>49.95</v>
      </c>
      <c r="I811" t="str">
        <v/>
      </c>
      <c r="J811">
        <f>IF(I811&lt;&gt;"", E811 * I811, "")</f>
      </c>
    </row>
    <row r="812">
      <c r="A812" t="str">
        <v>The DCI Ryan Mysteries 5 Books Collection Set: Volume 16-20 (The Shrine, Cuthbert's Way, The Rock, Bamburgh, Lady's Well)</v>
      </c>
      <c r="B812" t="str">
        <v>Dark Skies Publishing UK Ltd</v>
      </c>
      <c r="C812" t="str">
        <v>Adult Fiction (Top Authors)</v>
      </c>
      <c r="D812" t="str">
        <v>VIR</v>
      </c>
      <c r="E812">
        <v>35.99</v>
      </c>
      <c r="F812" t="str">
        <v>SNW4114</v>
      </c>
      <c r="G812" t="str">
        <v>9780678465998</v>
      </c>
      <c r="H812">
        <v>49.95</v>
      </c>
      <c r="I812" t="str">
        <v/>
      </c>
      <c r="J812">
        <f>IF(I812&lt;&gt;"", E812 * I812, "")</f>
      </c>
    </row>
    <row r="813">
      <c r="A813" t="str">
        <v>The DCI Ryan Mysteries Volume 6-10 Collection 5 Books Set (Cragside, Dark Skies, Seven Bridges, The Hermitage and Longstone)</v>
      </c>
      <c r="B813" t="str">
        <v>Dark Skies Publishing UK Ltd</v>
      </c>
      <c r="C813" t="str">
        <v>Adult Fiction (Top Authors)</v>
      </c>
      <c r="D813" t="str">
        <v>VIR</v>
      </c>
      <c r="E813">
        <v>28.99</v>
      </c>
      <c r="F813" t="str">
        <v>SNW4060</v>
      </c>
      <c r="G813" t="str">
        <v>9788191075052</v>
      </c>
      <c r="H813">
        <v>39.95</v>
      </c>
      <c r="I813" t="str">
        <v/>
      </c>
      <c r="J813">
        <f>IF(I813&lt;&gt;"", E813 * I813, "")</f>
      </c>
    </row>
    <row r="814">
      <c r="A814" t="str">
        <v>The DCI Ryan Mystery 5 Books Collection Set by LJ Ross - Holy Island, Sycamore Gap, Heavenfield, Angel, High Force (Book 1-5)</v>
      </c>
      <c r="B814" t="str">
        <v>Dark Skies Publishing UK Ltd</v>
      </c>
      <c r="C814" t="str">
        <v>Adult Fiction (Top Authors)</v>
      </c>
      <c r="D814" t="str">
        <v>VIR</v>
      </c>
      <c r="E814">
        <v>34.99</v>
      </c>
      <c r="F814" t="str">
        <v>SNW9356</v>
      </c>
      <c r="G814" t="str">
        <v>9780678460900</v>
      </c>
      <c r="H814">
        <v>39.95</v>
      </c>
      <c r="I814" t="str">
        <v/>
      </c>
      <c r="J814">
        <f>IF(I814&lt;&gt;"", E814 * I814, "")</f>
      </c>
    </row>
    <row r="815">
      <c r="A815" t="str">
        <v>100 Buttercream Flowers -  The Complete Step-by-step Guide To Piping Flowers In Buttercream Icing</v>
      </c>
      <c r="B815" t="str">
        <v>David &amp; Charles</v>
      </c>
      <c r="C815" t="str">
        <v>Cooking Books</v>
      </c>
      <c r="D815" t="str">
        <v>SNG</v>
      </c>
      <c r="E815">
        <v>11.99</v>
      </c>
      <c r="F815" t="str">
        <v>SNW3527</v>
      </c>
      <c r="G815" t="str">
        <v>9781446305744</v>
      </c>
      <c r="H815">
        <v>16.99</v>
      </c>
      <c r="I815" t="str">
        <v/>
      </c>
      <c r="J815">
        <f>IF(I815&lt;&gt;"", E815 * I815, "")</f>
      </c>
    </row>
    <row r="816">
      <c r="A816" t="str">
        <v>101 Ways to Stitch, Craft, Create Vintage: Quick &amp; Easy Projects to Make for Your Vintage Lifestyle</v>
      </c>
      <c r="B816" t="str">
        <v>David &amp; Charles</v>
      </c>
      <c r="C816" t="str">
        <v>Craft Books</v>
      </c>
      <c r="D816" t="str">
        <v>VIR2</v>
      </c>
      <c r="E816">
        <v>14.99</v>
      </c>
      <c r="F816" t="str">
        <v>SNW1252</v>
      </c>
      <c r="G816" t="str">
        <v>9781446303726</v>
      </c>
      <c r="H816">
        <v>26.49</v>
      </c>
      <c r="I816" t="str">
        <v/>
      </c>
      <c r="J816">
        <f>IF(I816&lt;&gt;"", E816 * I816, "")</f>
      </c>
    </row>
    <row r="817">
      <c r="A817" t="str">
        <v>3D Granny Squares: 100 crochet patterns for pop-up granny squares - over 140,000 copies sold worldwide!</v>
      </c>
      <c r="B817" t="str">
        <v>David &amp; Charles</v>
      </c>
      <c r="C817" t="str">
        <v>Craft Books</v>
      </c>
      <c r="D817" t="str">
        <v>SVIR</v>
      </c>
      <c r="E817">
        <v>11.99</v>
      </c>
      <c r="F817" t="str">
        <v>SNG9255</v>
      </c>
      <c r="G817" t="str">
        <v>9781446307434</v>
      </c>
      <c r="H817">
        <v>15.99</v>
      </c>
      <c r="I817" t="str">
        <v/>
      </c>
      <c r="J817">
        <f>IF(I817&lt;&gt;"", E817 * I817, "")</f>
      </c>
    </row>
    <row r="818">
      <c r="A818" t="str">
        <v>50 Makes for Modern Miniatures: Decorate and furnish your DIY Doll House</v>
      </c>
      <c r="B818" t="str">
        <v>David &amp; Charles</v>
      </c>
      <c r="C818" t="str">
        <v>Craft Books</v>
      </c>
      <c r="D818" t="str">
        <v>SVIR</v>
      </c>
      <c r="E818">
        <v>10.99</v>
      </c>
      <c r="F818" t="str">
        <v>SNG7811</v>
      </c>
      <c r="G818" t="str">
        <v>9781446309940</v>
      </c>
      <c r="H818">
        <v>16.99</v>
      </c>
      <c r="I818" t="str">
        <v/>
      </c>
      <c r="J818">
        <f>IF(I818&lt;&gt;"", E818 * I818, "")</f>
      </c>
    </row>
    <row r="819">
      <c r="A819" t="str">
        <v>Colorful Crochet Knitwear : Crochet sweaters and more with mosaic, intarsia and tapestry crochet patterns</v>
      </c>
      <c r="B819" t="str">
        <v>David &amp; Charles</v>
      </c>
      <c r="C819" t="str">
        <v>Sports &amp; Hobbies</v>
      </c>
      <c r="D819" t="str">
        <v>SVIR</v>
      </c>
      <c r="E819">
        <v>10.99</v>
      </c>
      <c r="F819" t="str">
        <v>SNG9263</v>
      </c>
      <c r="G819" t="str">
        <v>9781446309025</v>
      </c>
      <c r="H819">
        <v>16.99</v>
      </c>
      <c r="I819" t="str">
        <v/>
      </c>
      <c r="J819">
        <f>IF(I819&lt;&gt;"", E819 * I819, "")</f>
      </c>
    </row>
    <row r="820">
      <c r="A820" t="str">
        <v>Creative Polymer Clay: Over 30 techniques and projects for contemporary wearable art</v>
      </c>
      <c r="B820" t="str">
        <v>David &amp; Charles</v>
      </c>
      <c r="C820" t="str">
        <v>Craft Books</v>
      </c>
      <c r="D820" t="str">
        <v>SVIR</v>
      </c>
      <c r="E820">
        <v>9.89</v>
      </c>
      <c r="F820" t="str">
        <v>SNG7831</v>
      </c>
      <c r="G820" t="str">
        <v>9781446308417</v>
      </c>
      <c r="H820">
        <v>14.99</v>
      </c>
      <c r="I820" t="str">
        <v/>
      </c>
      <c r="J820">
        <f>IF(I820&lt;&gt;"", E820 * I820, "")</f>
      </c>
    </row>
    <row r="821">
      <c r="A821" t="str">
        <v>Crochet Donut Buddies: 50 easy amigurumi patterns for collectible crochet toys</v>
      </c>
      <c r="B821" t="str">
        <v>David &amp; Charles</v>
      </c>
      <c r="C821" t="str">
        <v>Craft Books</v>
      </c>
      <c r="D821" t="str">
        <v>SVIR</v>
      </c>
      <c r="E821">
        <v>10.99</v>
      </c>
      <c r="F821" t="str">
        <v>SNG7213</v>
      </c>
      <c r="G821" t="str">
        <v>9781446308882</v>
      </c>
      <c r="H821">
        <v>15.99</v>
      </c>
      <c r="I821" t="str">
        <v/>
      </c>
      <c r="J821">
        <f>IF(I821&lt;&gt;"", E821 * I821, "")</f>
      </c>
    </row>
    <row r="822">
      <c r="A822" t="str">
        <v>Crochet Home - 20 vintage modern crochet projects for the home</v>
      </c>
      <c r="B822" t="str">
        <v>David &amp; Charles</v>
      </c>
      <c r="C822" t="str">
        <v>Craft Books</v>
      </c>
      <c r="D822" t="str">
        <v>SVIR</v>
      </c>
      <c r="E822">
        <v>11.99</v>
      </c>
      <c r="F822" t="str">
        <v>SNW3469</v>
      </c>
      <c r="G822" t="str">
        <v>9781446304853</v>
      </c>
      <c r="H822">
        <v>15.99</v>
      </c>
      <c r="I822" t="str">
        <v/>
      </c>
      <c r="J822">
        <f>IF(I822&lt;&gt;"", E822 * I822, "")</f>
      </c>
    </row>
    <row r="823">
      <c r="A823" t="str">
        <v>Jelly Roll Quilts - The Perfect Guide To Making The Most Of The Latest Strip Rolls</v>
      </c>
      <c r="B823" t="str">
        <v>David &amp; Charles</v>
      </c>
      <c r="C823" t="str">
        <v>Craft Books</v>
      </c>
      <c r="D823" t="str">
        <v>SNG5</v>
      </c>
      <c r="E823">
        <v>11.99</v>
      </c>
      <c r="F823" t="str">
        <v>SNW3576</v>
      </c>
      <c r="G823" t="str">
        <v>9780715328637</v>
      </c>
      <c r="H823">
        <v>16.99</v>
      </c>
      <c r="I823" t="str">
        <v/>
      </c>
      <c r="J823">
        <f>IF(I823&lt;&gt;"", E823 * I823, "")</f>
      </c>
    </row>
    <row r="824">
      <c r="A824" t="str">
        <v>Knit Foxy and Friends: Beginner-friendly knitting patterns for 6 stylish animals and 50 accessories</v>
      </c>
      <c r="B824" t="str">
        <v>David &amp; Charles</v>
      </c>
      <c r="C824" t="str">
        <v>Craft Books</v>
      </c>
      <c r="D824" t="str">
        <v>SVIR</v>
      </c>
      <c r="E824">
        <v>10.99</v>
      </c>
      <c r="F824" t="str">
        <v>SNG7815</v>
      </c>
      <c r="G824" t="str">
        <v>9781446310038</v>
      </c>
      <c r="H824">
        <v>16.99</v>
      </c>
      <c r="I824" t="str">
        <v/>
      </c>
      <c r="J824">
        <f>IF(I824&lt;&gt;"", E824 * I824, "")</f>
      </c>
    </row>
    <row r="825">
      <c r="A825" t="str">
        <v>Making Luna Lapin: Sew and dress Luna, a quiet and kind rabbit with impeccable taste</v>
      </c>
      <c r="B825" t="str">
        <v>David &amp; Charles</v>
      </c>
      <c r="C825" t="str">
        <v>Craft Books</v>
      </c>
      <c r="D825" t="str">
        <v>SVIR</v>
      </c>
      <c r="E825">
        <v>9.99</v>
      </c>
      <c r="F825" t="str">
        <v>SNW3596</v>
      </c>
      <c r="G825" t="str">
        <v>9781446306253</v>
      </c>
      <c r="H825">
        <v>16.99</v>
      </c>
      <c r="I825" t="str">
        <v/>
      </c>
      <c r="J825">
        <f>IF(I825&lt;&gt;"", E825 * I825, "")</f>
      </c>
    </row>
    <row r="826">
      <c r="A826" t="str">
        <v>More Crochet Iconic Women: Amigurumi patterns for 15 incredible women who changed the world</v>
      </c>
      <c r="B826" t="str">
        <v>David &amp; Charles</v>
      </c>
      <c r="C826" t="str">
        <v>Craft Books</v>
      </c>
      <c r="D826" t="str">
        <v>SVIR</v>
      </c>
      <c r="E826">
        <v>10.99</v>
      </c>
      <c r="F826" t="str">
        <v>SNG7816</v>
      </c>
      <c r="G826" t="str">
        <v>9781446309247</v>
      </c>
      <c r="H826">
        <v>15.99</v>
      </c>
      <c r="I826" t="str">
        <v/>
      </c>
      <c r="J826">
        <f>IF(I826&lt;&gt;"", E826 * I826, "")</f>
      </c>
    </row>
    <row r="827">
      <c r="A827" t="str">
        <v>My Crochet Doll A Fabulous Crochet Doll Pattern With Over 50 Cute Crochet Doll Clothes And Accesso..</v>
      </c>
      <c r="B827" t="str">
        <v>David &amp; Charles</v>
      </c>
      <c r="C827" t="str">
        <v>Craft Books</v>
      </c>
      <c r="D827" t="str">
        <v>SNG</v>
      </c>
      <c r="E827">
        <v>9.99</v>
      </c>
      <c r="F827" t="str">
        <v>SNW3583</v>
      </c>
      <c r="G827" t="str">
        <v>9781446304242</v>
      </c>
      <c r="H827">
        <v>12.99</v>
      </c>
      <c r="I827" t="str">
        <v/>
      </c>
      <c r="J827">
        <f>IF(I827&lt;&gt;"", E827 * I827, "")</f>
      </c>
    </row>
    <row r="828">
      <c r="A828" t="str">
        <v>My Felt Doll - Easy Sewing Patterns For Wonderfully Whimsical Dolls</v>
      </c>
      <c r="B828" t="str">
        <v>David &amp; Charles</v>
      </c>
      <c r="C828" t="str">
        <v>Craft Books</v>
      </c>
      <c r="D828" t="str">
        <v>SNG5</v>
      </c>
      <c r="E828">
        <v>8.9</v>
      </c>
      <c r="F828" t="str">
        <v>SNW3560</v>
      </c>
      <c r="G828" t="str">
        <v>9781446305768</v>
      </c>
      <c r="H828">
        <v>8.9</v>
      </c>
      <c r="I828" t="str">
        <v/>
      </c>
      <c r="J828">
        <f>IF(I828&lt;&gt;"", E828 * I828, "")</f>
      </c>
    </row>
    <row r="829">
      <c r="A829" t="str">
        <v>Nautical Quilts 12 Stitched And Quilted Projects Celebrating The Sea</v>
      </c>
      <c r="B829" t="str">
        <v>David &amp; Charles</v>
      </c>
      <c r="C829" t="str">
        <v>Craft Books</v>
      </c>
      <c r="D829" t="str">
        <v>SVIR</v>
      </c>
      <c r="E829">
        <v>10.99</v>
      </c>
      <c r="F829" t="str">
        <v>SNW6030</v>
      </c>
      <c r="G829" t="str">
        <v>9781446307274</v>
      </c>
      <c r="H829">
        <v>15.99</v>
      </c>
      <c r="I829" t="str">
        <v/>
      </c>
      <c r="J829">
        <f>IF(I829&lt;&gt;"", E829 * I829, "")</f>
      </c>
    </row>
    <row r="830">
      <c r="A830" t="str">
        <v>Pokémon Cross Stitch: Bring your favorite Pokémon to life with over 50 cute cross stitch patterns (Pokémon Crafts)</v>
      </c>
      <c r="B830" t="str">
        <v>David &amp; Charles</v>
      </c>
      <c r="C830" t="str">
        <v>Craft Books</v>
      </c>
      <c r="D830" t="str">
        <v>SVIR</v>
      </c>
      <c r="E830">
        <v>9.99</v>
      </c>
      <c r="F830" t="str">
        <v>SNG7717</v>
      </c>
      <c r="G830" t="str">
        <v>9781446309667</v>
      </c>
      <c r="H830">
        <v>14.99</v>
      </c>
      <c r="I830" t="str">
        <v/>
      </c>
      <c r="J830">
        <f>IF(I830&lt;&gt;"", E830 * I830, "")</f>
      </c>
    </row>
    <row r="831">
      <c r="A831" t="str">
        <v>Pretty Patchwork Homestyle Decorations: Over 25 simple sewing projects combining patchwork, appliqué and embroidery</v>
      </c>
      <c r="B831" t="str">
        <v>David &amp; Charles</v>
      </c>
      <c r="C831" t="str">
        <v>Craft Books</v>
      </c>
      <c r="D831" t="str">
        <v>SNG</v>
      </c>
      <c r="E831">
        <v>9.99</v>
      </c>
      <c r="F831" t="str">
        <v>SNW368</v>
      </c>
      <c r="G831" t="str">
        <v>9781446302132</v>
      </c>
      <c r="H831">
        <v>16.99</v>
      </c>
      <c r="I831" t="str">
        <v/>
      </c>
      <c r="J831">
        <f>IF(I831&lt;&gt;"", E831 * I831, "")</f>
      </c>
    </row>
    <row r="832">
      <c r="A832" t="str">
        <v>Raffia Crochet : 10 contemporary crochet patterns with raffia yarn</v>
      </c>
      <c r="B832" t="str">
        <v>David &amp; Charles</v>
      </c>
      <c r="C832" t="str">
        <v>Sports &amp; Hobbies</v>
      </c>
      <c r="D832" t="str">
        <v>SVIR</v>
      </c>
      <c r="E832">
        <v>8.99</v>
      </c>
      <c r="F832" t="str">
        <v>SNG9264</v>
      </c>
      <c r="G832" t="str">
        <v>9781446307489</v>
      </c>
      <c r="H832">
        <v>12.99</v>
      </c>
      <c r="I832" t="str">
        <v/>
      </c>
      <c r="J832">
        <f>IF(I832&lt;&gt;"", E832 * I832, "")</f>
      </c>
    </row>
    <row r="833">
      <c r="A833" t="str">
        <v>Sewing Luna Lapin's Friends: Over 20 sewing patterns for heirloom dolls and their exquisite handmade clothing</v>
      </c>
      <c r="B833" t="str">
        <v>David &amp; Charles</v>
      </c>
      <c r="C833" t="str">
        <v>Craft Books</v>
      </c>
      <c r="D833" t="str">
        <v>SVIR</v>
      </c>
      <c r="E833">
        <v>10.85</v>
      </c>
      <c r="F833" t="str">
        <v>SNG9289</v>
      </c>
      <c r="G833" t="str">
        <v>9781446307014</v>
      </c>
      <c r="H833">
        <v>16.99</v>
      </c>
      <c r="I833" t="str">
        <v/>
      </c>
      <c r="J833">
        <f>IF(I833&lt;&gt;"", E833 * I833, "")</f>
      </c>
    </row>
    <row r="834">
      <c r="A834" t="str">
        <v>Simply Redwork - Quilt And Stitch Redwork Embroidery Designs by Mandy Shaw</v>
      </c>
      <c r="B834" t="str">
        <v>David &amp; Charles</v>
      </c>
      <c r="C834" t="str">
        <v>Craft Books</v>
      </c>
      <c r="D834" t="str">
        <v>SVIR</v>
      </c>
      <c r="E834">
        <v>9.59</v>
      </c>
      <c r="F834" t="str">
        <v>SNW3595</v>
      </c>
      <c r="G834" t="str">
        <v>9781446305027</v>
      </c>
      <c r="H834">
        <v>15.99</v>
      </c>
      <c r="I834" t="str">
        <v/>
      </c>
      <c r="J834">
        <f>IF(I834&lt;&gt;"", E834 * I834, "")</f>
      </c>
    </row>
    <row r="835">
      <c r="A835" t="str">
        <v>Stitch 50 Cats: Easy sewing patterns for cute plush kitties</v>
      </c>
      <c r="B835" t="str">
        <v>David &amp; Charles</v>
      </c>
      <c r="C835" t="str">
        <v>Craft Books</v>
      </c>
      <c r="D835" t="str">
        <v>SVIR</v>
      </c>
      <c r="E835">
        <v>9.99</v>
      </c>
      <c r="F835" t="str">
        <v>SNG7821</v>
      </c>
      <c r="G835" t="str">
        <v>9781446308547</v>
      </c>
      <c r="H835">
        <v>14.99</v>
      </c>
      <c r="I835" t="str">
        <v/>
      </c>
      <c r="J835">
        <f>IF(I835&lt;&gt;"", E835 * I835, "")</f>
      </c>
    </row>
    <row r="836">
      <c r="A836" t="str">
        <v>The Cake Parlour Sweet Tables</v>
      </c>
      <c r="B836" t="str">
        <v>David &amp; Charles</v>
      </c>
      <c r="C836" t="str">
        <v>Cooking Books</v>
      </c>
      <c r="D836" t="str">
        <v>SVIR</v>
      </c>
      <c r="E836">
        <v>8.99</v>
      </c>
      <c r="F836" t="str">
        <v>SNW363</v>
      </c>
      <c r="G836" t="str">
        <v>9781446302002</v>
      </c>
      <c r="H836">
        <v>8.99</v>
      </c>
      <c r="I836" t="str">
        <v/>
      </c>
      <c r="J836">
        <f>IF(I836&lt;&gt;"", E836 * I836, "")</f>
      </c>
    </row>
    <row r="837">
      <c r="A837" t="str">
        <v>The Essential Sampler Quilt Book A Celebration Of 40 Traditional Blocks From The Sampler Quilt Exp..</v>
      </c>
      <c r="B837" t="str">
        <v>David &amp; Charles</v>
      </c>
      <c r="C837" t="str">
        <v>Craft Books</v>
      </c>
      <c r="D837" t="str">
        <v>VIR</v>
      </c>
      <c r="E837">
        <v>12.99</v>
      </c>
      <c r="F837" t="str">
        <v>SNW372</v>
      </c>
      <c r="G837" t="str">
        <v>9780715336137</v>
      </c>
      <c r="H837">
        <v>19.99</v>
      </c>
      <c r="I837" t="str">
        <v/>
      </c>
      <c r="J837">
        <f>IF(I837&lt;&gt;"", E837 * I837, "")</f>
      </c>
    </row>
    <row r="838">
      <c r="A838" t="str">
        <v>The Knitters Bible The Complete Handbook For Creative Knitters</v>
      </c>
      <c r="B838" t="str">
        <v>David &amp; Charles</v>
      </c>
      <c r="C838" t="str">
        <v>Craft Books</v>
      </c>
      <c r="D838" t="str">
        <v>VIR</v>
      </c>
      <c r="E838">
        <v>9.95</v>
      </c>
      <c r="F838" t="str">
        <v>SNW429</v>
      </c>
      <c r="G838" t="str">
        <v>9780715317990</v>
      </c>
      <c r="H838">
        <v>14.99</v>
      </c>
      <c r="I838" t="str">
        <v/>
      </c>
      <c r="J838">
        <f>IF(I838&lt;&gt;"", E838 * I838, "")</f>
      </c>
    </row>
    <row r="839">
      <c r="A839" t="str">
        <v>The Knotting And Braiding Bible - A Complete Creative Guide To Making Knotted Jewellery</v>
      </c>
      <c r="B839" t="str">
        <v>David &amp; Charles</v>
      </c>
      <c r="C839" t="str">
        <v>Craft Books</v>
      </c>
      <c r="D839" t="str">
        <v>SNG</v>
      </c>
      <c r="E839">
        <v>11.49</v>
      </c>
      <c r="F839" t="str">
        <v>SNW3526</v>
      </c>
      <c r="G839" t="str">
        <v>9781446303948</v>
      </c>
      <c r="H839">
        <v>16.99</v>
      </c>
      <c r="I839" t="str">
        <v/>
      </c>
      <c r="J839">
        <f>IF(I839&lt;&gt;"", E839 * I839, "")</f>
      </c>
    </row>
    <row r="840">
      <c r="A840" t="str">
        <v>The New Cross Stitcher's Bible: The Definitive Manual of Essential Cross Stitch and Counted Thread Techniques</v>
      </c>
      <c r="B840" t="str">
        <v>David &amp; Charles</v>
      </c>
      <c r="C840" t="str">
        <v>Craft Books</v>
      </c>
      <c r="D840" t="str">
        <v>SVIR</v>
      </c>
      <c r="E840">
        <v>8.99</v>
      </c>
      <c r="F840" t="str">
        <v>SNG7824</v>
      </c>
      <c r="G840" t="str">
        <v>9780715337714</v>
      </c>
      <c r="H840">
        <v>14.99</v>
      </c>
      <c r="I840" t="str">
        <v/>
      </c>
      <c r="J840">
        <f>IF(I840&lt;&gt;"", E840 * I840, "")</f>
      </c>
    </row>
    <row r="841">
      <c r="A841" t="str">
        <v>The Quilters Bible  The Indispensable Guide To Patchwork Quilting And Applique</v>
      </c>
      <c r="B841" t="str">
        <v>David &amp; Charles</v>
      </c>
      <c r="C841" t="str">
        <v>Craft Books</v>
      </c>
      <c r="D841" t="str">
        <v>VIR</v>
      </c>
      <c r="E841">
        <v>12.95</v>
      </c>
      <c r="F841" t="str">
        <v>SNW365</v>
      </c>
      <c r="G841" t="str">
        <v>9780715336267</v>
      </c>
      <c r="H841">
        <v>19.99</v>
      </c>
      <c r="I841" t="str">
        <v/>
      </c>
      <c r="J841">
        <f>IF(I841&lt;&gt;"", E841 * I841, "")</f>
      </c>
    </row>
    <row r="842">
      <c r="A842" t="str">
        <v>The Ultimate Kogin Collection : Projects and patterns for counted sashiko embroidery</v>
      </c>
      <c r="B842" t="str">
        <v>David &amp; Charles</v>
      </c>
      <c r="C842" t="str">
        <v>Craft Books</v>
      </c>
      <c r="D842" t="str">
        <v>SVIR</v>
      </c>
      <c r="E842">
        <v>10.99</v>
      </c>
      <c r="F842" t="str">
        <v>SNG9268</v>
      </c>
      <c r="G842" t="str">
        <v>9781446307328</v>
      </c>
      <c r="H842">
        <v>16.99</v>
      </c>
      <c r="I842" t="str">
        <v/>
      </c>
      <c r="J842">
        <f>IF(I842&lt;&gt;"", E842 * I842, "")</f>
      </c>
    </row>
    <row r="843">
      <c r="A843" t="str">
        <v>Tilda's Winter Delights by Tone Finnanger – Christmas Crafts, Handmade Dolls &amp; Festive Craft Collection</v>
      </c>
      <c r="B843" t="str">
        <v>David &amp; Charles</v>
      </c>
      <c r="C843" t="str">
        <v>Craft Books</v>
      </c>
      <c r="D843" t="str">
        <v>CLR</v>
      </c>
      <c r="E843">
        <v>6.99</v>
      </c>
      <c r="F843" t="str">
        <v>SNW1087</v>
      </c>
      <c r="G843" t="str">
        <v>9781446304006</v>
      </c>
      <c r="H843">
        <v>8.99</v>
      </c>
      <c r="I843" t="str">
        <v/>
      </c>
      <c r="J843">
        <f>IF(I843&lt;&gt;"", E843 * I843, "")</f>
      </c>
    </row>
    <row r="844">
      <c r="A844" t="str">
        <v>Tildas Fairy Tale Wonderland Over 25 Beautiful Sewing And Papercraft Projects</v>
      </c>
      <c r="B844" t="str">
        <v>David &amp; Charles</v>
      </c>
      <c r="C844" t="str">
        <v>Craft Books</v>
      </c>
      <c r="D844" t="str">
        <v>SVIR</v>
      </c>
      <c r="E844">
        <v>11.99</v>
      </c>
      <c r="F844" t="str">
        <v>SNW371</v>
      </c>
      <c r="G844" t="str">
        <v>9781446303313</v>
      </c>
      <c r="H844">
        <v>15.99</v>
      </c>
      <c r="I844" t="str">
        <v/>
      </c>
      <c r="J844">
        <f>IF(I844&lt;&gt;"", E844 * I844, "")</f>
      </c>
    </row>
    <row r="845">
      <c r="A845" t="str">
        <v>Tildas Toy Box -  Sewing Patterns For Soft Toys And More From The Magical World Of Tilda</v>
      </c>
      <c r="B845" t="str">
        <v>David &amp; Charles</v>
      </c>
      <c r="C845" t="str">
        <v>Craft Books</v>
      </c>
      <c r="D845" t="str">
        <v>SVIR</v>
      </c>
      <c r="E845">
        <v>11.99</v>
      </c>
      <c r="F845" t="str">
        <v>SNW3464</v>
      </c>
      <c r="G845" t="str">
        <v>9781446309346</v>
      </c>
      <c r="H845">
        <v>16.99</v>
      </c>
      <c r="I845" t="str">
        <v/>
      </c>
      <c r="J845">
        <f>IF(I845&lt;&gt;"", E845 * I845, "")</f>
      </c>
    </row>
    <row r="846">
      <c r="A846" t="str">
        <v>Two From One Jelly Roll Quilts by Pam and Nicky Lintott</v>
      </c>
      <c r="B846" t="str">
        <v>David &amp; Charles</v>
      </c>
      <c r="C846" t="str">
        <v>Craft Books</v>
      </c>
      <c r="D846" t="str">
        <v>SNG2</v>
      </c>
      <c r="E846">
        <v>9.99</v>
      </c>
      <c r="F846" t="str">
        <v>SNW3578</v>
      </c>
      <c r="G846" t="str">
        <v>9780715337561</v>
      </c>
      <c r="H846">
        <v>14.99</v>
      </c>
      <c r="I846" t="str">
        <v/>
      </c>
      <c r="J846">
        <f>IF(I846&lt;&gt;"", E846 * I846, "")</f>
      </c>
    </row>
    <row r="847">
      <c r="A847" t="str">
        <v>Creative Abstract Mixed Media: The beginner's guide to expressive painting with watercolor and more!</v>
      </c>
      <c r="B847" t="str">
        <v>David and Charles</v>
      </c>
      <c r="C847" t="str">
        <v>Arts and Photography</v>
      </c>
      <c r="D847" t="str">
        <v>SVIR</v>
      </c>
      <c r="E847">
        <v>11.99</v>
      </c>
      <c r="F847" t="str">
        <v>SNG7984</v>
      </c>
      <c r="G847" t="str">
        <v>9781446315613</v>
      </c>
      <c r="H847">
        <v>16.99</v>
      </c>
      <c r="I847" t="str">
        <v/>
      </c>
      <c r="J847">
        <f>IF(I847&lt;&gt;"", E847 * I847, "")</f>
      </c>
    </row>
    <row r="848">
      <c r="A848" t="str">
        <v>Creative Abstract Watercolor: The beginner's guide to expressive and imaginative painting</v>
      </c>
      <c r="B848" t="str">
        <v>David and Charles</v>
      </c>
      <c r="C848" t="str">
        <v>Craft Books</v>
      </c>
      <c r="D848" t="str">
        <v>SVIR</v>
      </c>
      <c r="E848">
        <v>11.99</v>
      </c>
      <c r="F848" t="str">
        <v>SNG7978</v>
      </c>
      <c r="G848" t="str">
        <v>9781446310564</v>
      </c>
      <c r="H848">
        <v>16.99</v>
      </c>
      <c r="I848" t="str">
        <v/>
      </c>
      <c r="J848">
        <f>IF(I848&lt;&gt;"", E848 * I848, "")</f>
      </c>
    </row>
    <row r="849">
      <c r="A849" t="str">
        <v>Kawaii Crochet Christmas: 40 super cute amigurumi patterns for the festive season</v>
      </c>
      <c r="B849" t="str">
        <v>David and Charles</v>
      </c>
      <c r="C849" t="str">
        <v>Sports &amp; Hobbies</v>
      </c>
      <c r="D849" t="str">
        <v>VIR</v>
      </c>
      <c r="E849">
        <v>11.99</v>
      </c>
      <c r="F849" t="str">
        <v>SNG7981</v>
      </c>
      <c r="G849" t="str">
        <v>9781446314425</v>
      </c>
      <c r="H849">
        <v>15.99</v>
      </c>
      <c r="I849" t="str">
        <v/>
      </c>
      <c r="J849">
        <f>IF(I849&lt;&gt;"", E849 * I849, "")</f>
      </c>
    </row>
    <row r="850">
      <c r="A850" t="str">
        <v>Kawaii Crochet Garden: 40 super cute amigurumi patterns for plants and more</v>
      </c>
      <c r="B850" t="str">
        <v>David and Charles</v>
      </c>
      <c r="C850" t="str">
        <v>Craft Books</v>
      </c>
      <c r="D850" t="str">
        <v>VIR</v>
      </c>
      <c r="E850">
        <v>11.99</v>
      </c>
      <c r="F850" t="str">
        <v>SNG8150</v>
      </c>
      <c r="G850" t="str">
        <v>9781446309063</v>
      </c>
      <c r="H850">
        <v>15.99</v>
      </c>
      <c r="I850" t="str">
        <v/>
      </c>
      <c r="J850">
        <f>IF(I850&lt;&gt;"", E850 * I850, "")</f>
      </c>
    </row>
    <row r="851">
      <c r="A851" t="str">
        <v>Kawaii Crochet: 40 super cute crochet patterns for adorable amigurumi (Paperback Book)</v>
      </c>
      <c r="B851" t="str">
        <v>David and Charles</v>
      </c>
      <c r="C851" t="str">
        <v>Craft Books</v>
      </c>
      <c r="D851" t="str">
        <v>VIR</v>
      </c>
      <c r="E851">
        <v>11.99</v>
      </c>
      <c r="F851" t="str">
        <v>SNG7974</v>
      </c>
      <c r="G851" t="str">
        <v>9781446307533</v>
      </c>
      <c r="H851">
        <v>15.99</v>
      </c>
      <c r="I851" t="str">
        <v/>
      </c>
      <c r="J851">
        <f>IF(I851&lt;&gt;"", E851 * I851, "")</f>
      </c>
    </row>
    <row r="852">
      <c r="A852" t="str">
        <v>Knitted Animal Friends: Over 40 knitting patterns for adorable animal dolls, their clothes and accessories (Paperback Book)</v>
      </c>
      <c r="B852" t="str">
        <v>David and Charles</v>
      </c>
      <c r="C852" t="str">
        <v>Craft Books</v>
      </c>
      <c r="D852" t="str">
        <v>VIR</v>
      </c>
      <c r="E852">
        <v>11.45</v>
      </c>
      <c r="F852" t="str">
        <v>SNG7973</v>
      </c>
      <c r="G852" t="str">
        <v>9781446307311</v>
      </c>
      <c r="H852">
        <v>16.99</v>
      </c>
      <c r="I852" t="str">
        <v/>
      </c>
      <c r="J852">
        <f>IF(I852&lt;&gt;"", E852 * I852, "")</f>
      </c>
    </row>
    <row r="853">
      <c r="A853" t="str">
        <v>Knitted Wild Animal Friends: Over 40 knitting patterns for wild animal dolls, their clothes and accessories: 2 (Knitted Animal Friends)</v>
      </c>
      <c r="B853" t="str">
        <v>David and Charles</v>
      </c>
      <c r="C853" t="str">
        <v>Sports &amp; Hobbies</v>
      </c>
      <c r="D853" t="str">
        <v>SVIR</v>
      </c>
      <c r="E853">
        <v>10.99</v>
      </c>
      <c r="F853" t="str">
        <v>SNG7977</v>
      </c>
      <c r="G853" t="str">
        <v>9781446309087</v>
      </c>
      <c r="H853">
        <v>16.99</v>
      </c>
      <c r="I853" t="str">
        <v/>
      </c>
      <c r="J853">
        <f>IF(I853&lt;&gt;"", E853 * I853, "")</f>
      </c>
    </row>
    <row r="854">
      <c r="A854" t="str">
        <v>Knitting Peter Rabbit: 12 Toy Knitting Patterns from the Tales of Beatrix Potter (World of Peter Rabbit)</v>
      </c>
      <c r="B854" t="str">
        <v>David and Charles</v>
      </c>
      <c r="C854" t="str">
        <v>Craft Books</v>
      </c>
      <c r="D854" t="str">
        <v>SVIR</v>
      </c>
      <c r="E854">
        <v>12.99</v>
      </c>
      <c r="F854" t="str">
        <v>SNG7716</v>
      </c>
      <c r="G854" t="str">
        <v>9781446309674</v>
      </c>
      <c r="H854">
        <v>19.99</v>
      </c>
      <c r="I854" t="str">
        <v/>
      </c>
      <c r="J854">
        <f>IF(I854&lt;&gt;"", E854 * I854, "")</f>
      </c>
    </row>
    <row r="855">
      <c r="A855" t="str">
        <v>Luna Lapin And Friends, A Year Of Making: Sewing patterns and stories for heirloom dolls</v>
      </c>
      <c r="B855" t="str">
        <v>David and Charles</v>
      </c>
      <c r="C855" t="str">
        <v>Craft Books</v>
      </c>
      <c r="D855" t="str">
        <v>SVIR</v>
      </c>
      <c r="E855">
        <v>11.99</v>
      </c>
      <c r="F855" t="str">
        <v>SNG7715</v>
      </c>
      <c r="G855" t="str">
        <v>9781446309414</v>
      </c>
      <c r="H855">
        <v>16.99</v>
      </c>
      <c r="I855" t="str">
        <v/>
      </c>
      <c r="J855">
        <f>IF(I855&lt;&gt;"", E855 * I855, "")</f>
      </c>
    </row>
    <row r="856">
      <c r="A856" t="str">
        <v>New School Macramé: A contemporary knotting manual for over 100 fresh fibre projects</v>
      </c>
      <c r="B856" t="str">
        <v>David and Charles</v>
      </c>
      <c r="C856" t="str">
        <v>Craft Books</v>
      </c>
      <c r="D856" t="str">
        <v>SVIR</v>
      </c>
      <c r="E856">
        <v>9.99</v>
      </c>
      <c r="F856" t="str">
        <v>SNG7810</v>
      </c>
      <c r="G856" t="str">
        <v>9781446309070</v>
      </c>
      <c r="H856">
        <v>15.99</v>
      </c>
      <c r="I856" t="str">
        <v/>
      </c>
      <c r="J856">
        <f>IF(I856&lt;&gt;"", E856 * I856, "")</f>
      </c>
    </row>
    <row r="857">
      <c r="A857" t="str">
        <v>New Ways With Crochet: 50 innovative crochet stitch patterns and projects</v>
      </c>
      <c r="B857" t="str">
        <v>David and Charles</v>
      </c>
      <c r="C857" t="str">
        <v>Sports &amp; Hobbies</v>
      </c>
      <c r="D857" t="str">
        <v>VIR</v>
      </c>
      <c r="E857">
        <v>12.99</v>
      </c>
      <c r="F857" t="str">
        <v>SNG7982</v>
      </c>
      <c r="G857" t="str">
        <v>9781446315170</v>
      </c>
      <c r="H857">
        <v>16.99</v>
      </c>
      <c r="I857" t="str">
        <v/>
      </c>
      <c r="J857">
        <f>IF(I857&lt;&gt;"", E857 * I857, "")</f>
      </c>
    </row>
    <row r="858">
      <c r="A858" t="str">
        <v>No Fear Sock Knitting: Take the worry out of sock knitting with this beginner's guide</v>
      </c>
      <c r="B858" t="str">
        <v>David and Charles</v>
      </c>
      <c r="C858" t="str">
        <v>Craft Books</v>
      </c>
      <c r="D858" t="str">
        <v>VIR</v>
      </c>
      <c r="E858">
        <v>11.99</v>
      </c>
      <c r="F858" t="str">
        <v>SNG7983</v>
      </c>
      <c r="G858" t="str">
        <v>9781446315231</v>
      </c>
      <c r="H858">
        <v>16.99</v>
      </c>
      <c r="I858" t="str">
        <v/>
      </c>
      <c r="J858">
        <f>IF(I858&lt;&gt;"", E858 * I858, "")</f>
      </c>
    </row>
    <row r="859">
      <c r="A859" t="str">
        <v>Peter RabbitTM Crochet Toys: Adorable Amigurumi from the Tales of Beatrix Potter (The World of Peter Rabbit Beatrix Potter)</v>
      </c>
      <c r="B859" t="str">
        <v>David and Charles</v>
      </c>
      <c r="C859" t="str">
        <v>Craft Books</v>
      </c>
      <c r="D859" t="str">
        <v>SVIR</v>
      </c>
      <c r="E859">
        <v>10.99</v>
      </c>
      <c r="F859" t="str">
        <v>SNG7985</v>
      </c>
      <c r="G859" t="str">
        <v>9781446315798</v>
      </c>
      <c r="H859">
        <v>16.99</v>
      </c>
      <c r="I859" t="str">
        <v/>
      </c>
      <c r="J859">
        <f>IF(I859&lt;&gt;"", E859 * I859, "")</f>
      </c>
    </row>
    <row r="860">
      <c r="A860" t="str">
        <v>Pokémon Crochet: Bring your favorite Pokémon to life with 20 cute crochet patterns (Pokémon Crafts)</v>
      </c>
      <c r="B860" t="str">
        <v>David and Charles</v>
      </c>
      <c r="C860" t="str">
        <v>Craft Books</v>
      </c>
      <c r="D860" t="str">
        <v>VIR</v>
      </c>
      <c r="E860">
        <v>9.99</v>
      </c>
      <c r="F860" t="str">
        <v>SNG7975</v>
      </c>
      <c r="G860" t="str">
        <v>9781446308332</v>
      </c>
      <c r="H860">
        <v>14.99</v>
      </c>
      <c r="I860" t="str">
        <v/>
      </c>
      <c r="J860">
        <f>IF(I860&lt;&gt;"", E860 * I860, "")</f>
      </c>
    </row>
    <row r="861">
      <c r="A861" t="str">
        <v>Stitch 50 Birds: Easy sewing patterns for felt feathered friends</v>
      </c>
      <c r="B861" t="str">
        <v>David and Charles</v>
      </c>
      <c r="C861" t="str">
        <v>Craft Books</v>
      </c>
      <c r="D861" t="str">
        <v>SVIR</v>
      </c>
      <c r="E861">
        <v>8.99</v>
      </c>
      <c r="F861" t="str">
        <v>SNG7819</v>
      </c>
      <c r="G861" t="str">
        <v>9781446309162</v>
      </c>
      <c r="H861">
        <v>14.99</v>
      </c>
      <c r="I861" t="str">
        <v/>
      </c>
      <c r="J861">
        <f>IF(I861&lt;&gt;"", E861 * I861, "")</f>
      </c>
    </row>
    <row r="862">
      <c r="A862" t="str">
        <v>The Doodle Knit Directory: 200 mix and match motifs and patterns for knitted accessories</v>
      </c>
      <c r="B862" t="str">
        <v>David and Charles</v>
      </c>
      <c r="C862" t="str">
        <v>Sports &amp; Hobbies</v>
      </c>
      <c r="D862" t="str">
        <v>VIR</v>
      </c>
      <c r="E862">
        <v>11.99</v>
      </c>
      <c r="F862" t="str">
        <v>SNG7980</v>
      </c>
      <c r="G862" t="str">
        <v>9781446313442</v>
      </c>
      <c r="H862">
        <v>16.99</v>
      </c>
      <c r="I862" t="str">
        <v/>
      </c>
      <c r="J862">
        <f>IF(I862&lt;&gt;"", E862 * I862, "")</f>
      </c>
    </row>
    <row r="863">
      <c r="A863" t="str">
        <v>Watercolor For The Soul: Simple painting projects for beginners, to calm, soothe and inspire</v>
      </c>
      <c r="B863" t="str">
        <v>David and Charles</v>
      </c>
      <c r="C863" t="str">
        <v>Arts and Photography</v>
      </c>
      <c r="D863" t="str">
        <v>VIR</v>
      </c>
      <c r="E863">
        <v>11.99</v>
      </c>
      <c r="F863" t="str">
        <v>SNG7976</v>
      </c>
      <c r="G863" t="str">
        <v>9781446308998</v>
      </c>
      <c r="H863">
        <v>15.99</v>
      </c>
      <c r="I863" t="str">
        <v/>
      </c>
      <c r="J863">
        <f>IF(I863&lt;&gt;"", E863 * I863, "")</f>
      </c>
    </row>
    <row r="864">
      <c r="A864" t="str">
        <v>Kawaii Crochet Collection 2 Books Set by Melissa Bradley (Kawaii Crochet, Kawaii Crochet Garden)</v>
      </c>
      <c r="B864" t="str">
        <v>David and Charles ltd</v>
      </c>
      <c r="C864" t="str">
        <v>Craft Books</v>
      </c>
      <c r="D864" t="str">
        <v>VIR</v>
      </c>
      <c r="E864">
        <v>21.99</v>
      </c>
      <c r="F864" t="str">
        <v>SNW11545</v>
      </c>
      <c r="G864" t="str">
        <v>9789124222697</v>
      </c>
      <c r="H864">
        <v>31.98</v>
      </c>
      <c r="I864" t="str">
        <v/>
      </c>
      <c r="J864">
        <f>IF(I864&lt;&gt;"", E864 * I864, "")</f>
      </c>
    </row>
    <row r="865">
      <c r="A865" t="str">
        <v>Flember Series 5 Books Collection Set (Books 1-5) by Jamie Smart (The Secret Book, The Crystal Caves, The Glowing Skull, The Power of the Wildening, T</v>
      </c>
      <c r="B865" t="str">
        <v>David Fickling Books</v>
      </c>
      <c r="C865" t="str">
        <v>Childrens Books - Age 7-11 - Key Stage 2 - Year Group Y3, Y4, Y5, Y6 - Code KS2</v>
      </c>
      <c r="D865" t="str">
        <v>PTR</v>
      </c>
      <c r="E865">
        <v>15.95</v>
      </c>
      <c r="F865" t="str">
        <v>SNW11252</v>
      </c>
      <c r="G865" t="str">
        <v>9780678470107</v>
      </c>
      <c r="H865">
        <v>39.95</v>
      </c>
      <c r="I865" t="str">
        <v/>
      </c>
      <c r="J865">
        <f>IF(I865&lt;&gt;"", E865 * I865, "")</f>
      </c>
    </row>
    <row r="866">
      <c r="A866" t="str">
        <v>Jamie Smart LOOSHKIN 3 Books Collection Set – Funny Comic Adventure Collection for Kids</v>
      </c>
      <c r="B866" t="str">
        <v>David Fickling Books</v>
      </c>
      <c r="C866" t="str">
        <v>Comics and Graphic Novels</v>
      </c>
      <c r="D866" t="str">
        <v>PTR</v>
      </c>
      <c r="E866">
        <v>14.98</v>
      </c>
      <c r="F866" t="str">
        <v>SNW9997</v>
      </c>
      <c r="G866" t="str">
        <v>9789124331153</v>
      </c>
      <c r="H866">
        <v>29.97</v>
      </c>
      <c r="I866" t="str">
        <v/>
      </c>
      <c r="J866">
        <f>IF(I866&lt;&gt;"", E866 * I866, "")</f>
      </c>
    </row>
    <row r="867">
      <c r="A867" t="str">
        <v>Bunny vs Monkey Set 2 Collection 5 Books Set by Jamie Smart – Funny Comic Adventure Collection</v>
      </c>
      <c r="B867" t="str">
        <v>David Fickling Books Ltd</v>
      </c>
      <c r="C867" t="str">
        <v>Comics and Graphic Novels</v>
      </c>
      <c r="D867" t="str">
        <v>VIR</v>
      </c>
      <c r="E867">
        <v>29.99</v>
      </c>
      <c r="F867" t="str">
        <v>SNW6973</v>
      </c>
      <c r="G867" t="str">
        <v>9789124241353</v>
      </c>
      <c r="H867">
        <v>43.95</v>
      </c>
      <c r="I867" t="str">
        <v/>
      </c>
      <c r="J867">
        <f>IF(I867&lt;&gt;"", E867 * I867, "")</f>
      </c>
    </row>
    <row r="868">
      <c r="A868" t="str">
        <v>Mega Robo Bros Series Volumes 1–8 Books Collection Set by Neil Cameron – Meltdown, Power Up &amp; Action-Packed Robot Adventure Collection for Kids</v>
      </c>
      <c r="B868" t="str">
        <v>David Fickling Books Ltd</v>
      </c>
      <c r="C868" t="str">
        <v>Comics and Graphic Novels</v>
      </c>
      <c r="D868" t="str">
        <v>PTR</v>
      </c>
      <c r="E868">
        <v>24.95</v>
      </c>
      <c r="F868" t="str">
        <v>SNW7919</v>
      </c>
      <c r="G868" t="str">
        <v>9780112860006</v>
      </c>
      <c r="H868">
        <v>79.92</v>
      </c>
      <c r="I868" t="str">
        <v/>
      </c>
      <c r="J868">
        <f>IF(I868&lt;&gt;"", E868 * I868, "")</f>
      </c>
    </row>
    <row r="869">
      <c r="A869" t="str">
        <v>The Awesome Robot Chronicles Series Books 1 - 3 Collection Set by Neill Cameron (Freddy vs School, Freddy the Superstar &amp; Freddy and the New Kid)</v>
      </c>
      <c r="B869" t="str">
        <v>David Fickling Books Ltd</v>
      </c>
      <c r="C869" t="str">
        <v>Childrens Books - Age 7-11 - Key Stage 2 - Year Group Y3, Y4, Y5, Y6 - Code KS2</v>
      </c>
      <c r="D869" t="str">
        <v>PTR</v>
      </c>
      <c r="E869">
        <v>8.95</v>
      </c>
      <c r="F869" t="str">
        <v>SNW9410</v>
      </c>
      <c r="G869" t="str">
        <v>9789124227937</v>
      </c>
      <c r="H869">
        <v>23.97</v>
      </c>
      <c r="I869" t="str">
        <v/>
      </c>
      <c r="J869">
        <f>IF(I869&lt;&gt;"", E869 * I869, "")</f>
      </c>
    </row>
    <row r="870">
      <c r="A870" t="str">
        <v>Our World, Our Home Little Library Collection 8 Books Box Set (Over on the Farm, in the Ocean, in a River, in the Forest, on a Mountain, in the Grassl</v>
      </c>
      <c r="B870" t="str">
        <v>Dawn Publications ltd</v>
      </c>
      <c r="C870" t="str">
        <v/>
      </c>
      <c r="D870" t="str">
        <v/>
      </c>
      <c r="E870">
        <v>12.99</v>
      </c>
      <c r="F870" t="str">
        <v>SNW11630</v>
      </c>
      <c r="G870" t="str">
        <v>9789124150471</v>
      </c>
      <c r="H870">
        <v>63.92</v>
      </c>
      <c r="I870" t="str">
        <v/>
      </c>
      <c r="J870">
        <f>IF(I870&lt;&gt;"", E870 * I870, "")</f>
      </c>
    </row>
    <row r="871">
      <c r="A871" t="str">
        <v>Barry Loser 11 Books Collection Set Jim Smith Best at football NOT, Birthday</v>
      </c>
      <c r="B871" t="str">
        <v>DEAN</v>
      </c>
      <c r="C871" t="str">
        <v>Childrens Books - Age 11-14 - Key Stage 3 - Year Group Y7, Y8, Y9 - Code KS3</v>
      </c>
      <c r="D871" t="str">
        <v>PTR</v>
      </c>
      <c r="E871">
        <v>16.85</v>
      </c>
      <c r="F871" t="str">
        <v>SNW5139</v>
      </c>
      <c r="G871" t="str">
        <v>9780603577758</v>
      </c>
      <c r="H871">
        <v>76.89</v>
      </c>
      <c r="I871" t="str">
        <v/>
      </c>
      <c r="J871">
        <f>IF(I871&lt;&gt;"", E871 * I871, "")</f>
      </c>
    </row>
    <row r="872">
      <c r="A872" t="str">
        <v>Charlie Bone Collection – 8 Books Set by Jenny Nimmo | Children’s Fantasy &amp; Magic Adventure Series (The Time Twister, The Blue Boa, The Hidden King &amp;</v>
      </c>
      <c r="B872" t="str">
        <v>DEAN</v>
      </c>
      <c r="C872" t="str">
        <v>Childrens Books - Age 7-11 - Key Stage 2 - Year Group Y3, Y4, Y5, Y6 - Code KS2</v>
      </c>
      <c r="D872" t="str">
        <v>PTR</v>
      </c>
      <c r="E872">
        <v>14.49</v>
      </c>
      <c r="F872" t="str">
        <v>SNW63</v>
      </c>
      <c r="G872" t="str">
        <v>9780603577130</v>
      </c>
      <c r="H872">
        <v>55.92</v>
      </c>
      <c r="I872" t="str">
        <v/>
      </c>
      <c r="J872">
        <f>IF(I872&lt;&gt;"", E872 * I872, "")</f>
      </c>
    </row>
    <row r="873">
      <c r="A873" t="str">
        <v>Gone Series 6 Books Collection Set by Michael Grant | Bestselling YA Dystopian Science Fiction Novels - Gone, Hunger, Lies, Plague, Fear &amp; Light</v>
      </c>
      <c r="B873" t="str">
        <v>DEAN</v>
      </c>
      <c r="C873" t="str">
        <v>Childrens Books - Age 11-14 - Key Stage 3 - Year Group Y7, Y8, Y9 - Code KS3</v>
      </c>
      <c r="D873" t="str">
        <v>PTR</v>
      </c>
      <c r="E873">
        <v>14.99</v>
      </c>
      <c r="F873" t="str">
        <v>SNW975</v>
      </c>
      <c r="G873" t="str">
        <v>9780007989454</v>
      </c>
      <c r="H873">
        <v>47.94</v>
      </c>
      <c r="I873" t="str">
        <v/>
      </c>
      <c r="J873">
        <f>IF(I873&lt;&gt;"", E873 * I873, "")</f>
      </c>
    </row>
    <row r="874">
      <c r="A874" t="str">
        <v>Minecraft Blocks Complete Collection 4 Book Set – Official Guide to Building, Crafting &amp; Gameplay</v>
      </c>
      <c r="B874" t="str">
        <v>DEAN</v>
      </c>
      <c r="C874" t="str">
        <v>Childrens Books - Age 7-11 - Key Stage 2 - Year Group Y3, Y4, Y5, Y6 - Code KS2</v>
      </c>
      <c r="D874" t="str">
        <v>PTR</v>
      </c>
      <c r="E874">
        <v>14.99</v>
      </c>
      <c r="F874" t="str">
        <v>SNW6850</v>
      </c>
      <c r="G874" t="str">
        <v>9780008616076</v>
      </c>
      <c r="H874">
        <v>49.99</v>
      </c>
      <c r="I874" t="str">
        <v/>
      </c>
      <c r="J874">
        <f>IF(I874&lt;&gt;"", E874 * I874, "")</f>
      </c>
    </row>
    <row r="875">
      <c r="A875" t="str">
        <v>Monster Series 3 Book Set by Michael Grant – Monster, Villain &amp; Hero YA Sci-Fi Thriller Collection</v>
      </c>
      <c r="B875" t="str">
        <v>DEAN</v>
      </c>
      <c r="C875" t="str">
        <v>Adult Fiction (Top Authors)</v>
      </c>
      <c r="D875" t="str">
        <v>PTR</v>
      </c>
      <c r="E875">
        <v>11.9</v>
      </c>
      <c r="F875" t="str">
        <v>SNW5441</v>
      </c>
      <c r="G875" t="str">
        <v>9780603578632</v>
      </c>
      <c r="H875">
        <v>27.93</v>
      </c>
      <c r="I875" t="str">
        <v/>
      </c>
      <c r="J875">
        <f>IF(I875&lt;&gt;"", E875 * I875, "")</f>
      </c>
    </row>
    <row r="876">
      <c r="A876" t="str">
        <v>Mr Gum Humour Collection 9 Books Set By Andy Stanton Inc Biscuit Billionaire</v>
      </c>
      <c r="B876" t="str">
        <v>DEAN</v>
      </c>
      <c r="C876" t="str">
        <v>Childrens Books - Age 11-14 - Key Stage 3 - Year Group Y7, Y8, Y9 - Code KS3</v>
      </c>
      <c r="D876" t="str">
        <v>CERB</v>
      </c>
      <c r="E876">
        <v>13.99</v>
      </c>
      <c r="F876" t="str">
        <v>SNW5227</v>
      </c>
      <c r="G876" t="str">
        <v>9780603578052</v>
      </c>
      <c r="H876">
        <v>62.91</v>
      </c>
      <c r="I876" t="str">
        <v/>
      </c>
      <c r="J876">
        <f>IF(I876&lt;&gt;"", E876 * I876, "")</f>
      </c>
    </row>
    <row r="877">
      <c r="A877" t="str">
        <v>Mr Men &amp; Little Miss Christmas 14 Book Set by Roger Hargreaves – Festive Children’s Story Collection</v>
      </c>
      <c r="B877" t="str">
        <v>Dean</v>
      </c>
      <c r="C877" t="str">
        <v>Childrens Books - Age 5-7 - Key Stage 1 - Year Group Y1, Y2 - code KS1</v>
      </c>
      <c r="D877" t="str">
        <v>PTR</v>
      </c>
      <c r="E877">
        <v>14.85</v>
      </c>
      <c r="F877" t="str">
        <v>SNW5483</v>
      </c>
      <c r="G877" t="str">
        <v>9780603578151</v>
      </c>
      <c r="H877">
        <v>55.86</v>
      </c>
      <c r="I877" t="str">
        <v/>
      </c>
      <c r="J877">
        <f>IF(I877&lt;&gt;"", E877 * I877, "")</f>
      </c>
    </row>
    <row r="878">
      <c r="A878" t="str">
        <v>Mr Men &amp; Little Miss Discover You 10 Books Collection Set – Feelings &amp; Educational Collection for Kids</v>
      </c>
      <c r="B878" t="str">
        <v>DEAN</v>
      </c>
      <c r="C878" t="str">
        <v>Childrens Books - Age 3-5 - Foundation Stage, Nursery, code FS</v>
      </c>
      <c r="D878" t="str">
        <v>PTR</v>
      </c>
      <c r="E878">
        <v>11.99</v>
      </c>
      <c r="F878" t="str">
        <v>SNW6475</v>
      </c>
      <c r="G878" t="str">
        <v>9789124240875</v>
      </c>
      <c r="H878">
        <v>49.9</v>
      </c>
      <c r="I878" t="str">
        <v/>
      </c>
      <c r="J878">
        <f>IF(I878&lt;&gt;"", E878 * I878, "")</f>
      </c>
    </row>
    <row r="879">
      <c r="A879" t="str">
        <v>Nickelodeon PAW Patrol Pups Collection 5 Books Set</v>
      </c>
      <c r="B879" t="str">
        <v>DEAN</v>
      </c>
      <c r="C879" t="str">
        <v>Childrens Books - Age 3-5 - Foundation Stage, Nursery, code FS</v>
      </c>
      <c r="D879" t="str">
        <v>PTR</v>
      </c>
      <c r="E879">
        <v>12.99</v>
      </c>
      <c r="F879" t="str">
        <v>SNW8978</v>
      </c>
      <c r="G879" t="str">
        <v>9789123479016</v>
      </c>
      <c r="H879">
        <v>35.94</v>
      </c>
      <c r="I879" t="str">
        <v/>
      </c>
      <c r="J879">
        <f>IF(I879&lt;&gt;"", E879 * I879, "")</f>
      </c>
    </row>
    <row r="880">
      <c r="A880" t="str">
        <v>Pokemon Mega Collection 18 Books Box Set – Games, Puzzles &amp; Adventure Collection for Kids</v>
      </c>
      <c r="B880" t="str">
        <v>DEAN</v>
      </c>
      <c r="C880" t="str">
        <v>Childrens Books - Age 5-7 - Key Stage 1 - Year Group Y1, Y2 - code KS1</v>
      </c>
      <c r="D880" t="str">
        <v>PTR</v>
      </c>
      <c r="E880">
        <v>19.49</v>
      </c>
      <c r="F880" t="str">
        <v>SNW7969</v>
      </c>
      <c r="G880" t="str">
        <v>9780008761943</v>
      </c>
      <c r="H880">
        <v>112.82</v>
      </c>
      <c r="I880" t="str">
        <v/>
      </c>
      <c r="J880">
        <f>IF(I880&lt;&gt;"", E880 * I880, "")</f>
      </c>
    </row>
    <row r="881">
      <c r="A881" t="str">
        <v>Pokémon Search and Find Adventure 8 Books Collection Set (The Alola Region, The Kanto Region, The Unova Region, The Kalos Region, Sinnoh Region, Johto</v>
      </c>
      <c r="B881" t="str">
        <v>DEAN</v>
      </c>
      <c r="C881" t="str">
        <v/>
      </c>
      <c r="D881" t="str">
        <v/>
      </c>
      <c r="E881">
        <v>16.95</v>
      </c>
      <c r="F881" t="str">
        <v>SNW6354</v>
      </c>
      <c r="G881" t="str">
        <v>9789124354473</v>
      </c>
      <c r="H881">
        <v>55.62</v>
      </c>
      <c r="I881" t="str">
        <v/>
      </c>
      <c r="J881">
        <f>IF(I881&lt;&gt;"", E881 * I881, "")</f>
      </c>
    </row>
    <row r="882">
      <c r="A882" t="str">
        <v>Pokemon Young Readers: The Alola Collection 6 Books Set (Level 2 Passport to Reading)</v>
      </c>
      <c r="B882" t="str">
        <v>DEAN</v>
      </c>
      <c r="C882" t="str">
        <v>Childrens Books - Age 5-7 - Key Stage 1 - Year Group Y1, Y2 - code KS1</v>
      </c>
      <c r="D882" t="str">
        <v>PTR</v>
      </c>
      <c r="E882">
        <v>11.95</v>
      </c>
      <c r="F882" t="str">
        <v>SNW6461</v>
      </c>
      <c r="G882" t="str">
        <v>9780008751647</v>
      </c>
      <c r="H882">
        <v>35.94</v>
      </c>
      <c r="I882" t="str">
        <v/>
      </c>
      <c r="J882">
        <f>IF(I882&lt;&gt;"", E882 * I882, "")</f>
      </c>
    </row>
    <row r="883">
      <c r="A883" t="str">
        <v>Rainbow Grey Series by Laura Ellen Anderson | 3 Book Fantasy Adventure Collection for Children – Rainbow Grey, Eye of the Storm &amp; Battle for the Skies</v>
      </c>
      <c r="B883" t="str">
        <v>DEAN</v>
      </c>
      <c r="C883" t="str">
        <v>Childrens Books - Age 7-11 - Key Stage 2 - Year Group Y3, Y4, Y5, Y6 - Code KS2</v>
      </c>
      <c r="D883" t="str">
        <v>PTR</v>
      </c>
      <c r="E883">
        <v>11.99</v>
      </c>
      <c r="F883" t="str">
        <v>SNW11097</v>
      </c>
      <c r="G883" t="str">
        <v>9780008809126</v>
      </c>
      <c r="H883">
        <v>23.97</v>
      </c>
      <c r="I883" t="str">
        <v/>
      </c>
      <c r="J883">
        <f>IF(I883&lt;&gt;"", E883 * I883, "")</f>
      </c>
    </row>
    <row r="884">
      <c r="A884" t="str">
        <v>Reading Ladder My First Read-along Library Collection 30 Books Box Set</v>
      </c>
      <c r="B884" t="str">
        <v>DEAN</v>
      </c>
      <c r="C884" t="str">
        <v>Childrens Books - Age 7-11 - Key Stage 2 - Year Group Y3, Y4, Y5, Y6 - Code KS2</v>
      </c>
      <c r="D884" t="str">
        <v>CERB</v>
      </c>
      <c r="E884">
        <v>21.95</v>
      </c>
      <c r="F884" t="str">
        <v>SNW5037</v>
      </c>
      <c r="G884" t="str">
        <v>9780603575976</v>
      </c>
      <c r="H884">
        <v>149.7</v>
      </c>
      <c r="I884" t="str">
        <v/>
      </c>
      <c r="J884">
        <f>IF(I884&lt;&gt;"", E884 * I884, "")</f>
      </c>
    </row>
    <row r="885">
      <c r="A885" t="str">
        <v>The Last Kids On Earth Books 1–8 Collection Set by Max Brallier – Funny Zombie Adventure Collection for Kids</v>
      </c>
      <c r="B885" t="str">
        <v>DEAN</v>
      </c>
      <c r="C885" t="str">
        <v>Childrens Books - Age 7-11 - Key Stage 2 - Year Group Y3, Y4, Y5, Y6 - Code KS2</v>
      </c>
      <c r="D885" t="str">
        <v>PTR</v>
      </c>
      <c r="E885">
        <v>19.45</v>
      </c>
      <c r="F885" t="str">
        <v>SNW9393</v>
      </c>
      <c r="G885" t="str">
        <v>9780008644581</v>
      </c>
      <c r="H885">
        <v>63.92</v>
      </c>
      <c r="I885" t="str">
        <v/>
      </c>
      <c r="J885">
        <f>IF(I885&lt;&gt;"", E885 * I885, "")</f>
      </c>
    </row>
    <row r="886">
      <c r="A886" t="str">
        <v>The Official Pokemon Mega Collection 18 Books Set - Ash Big Challenge, Pokemon Peril, Orange League, Scyther vs Charizard, Race to Danger &amp; More</v>
      </c>
      <c r="B886" t="str">
        <v>DEAN</v>
      </c>
      <c r="C886" t="str">
        <v>Childrens Books - Age 5-7 - Key Stage 1 - Year Group Y1, Y2 - code KS1</v>
      </c>
      <c r="D886" t="str">
        <v>PTR</v>
      </c>
      <c r="E886">
        <v>19.49</v>
      </c>
      <c r="F886" t="str">
        <v>SNW60</v>
      </c>
      <c r="G886" t="str">
        <v>9780008644079</v>
      </c>
      <c r="H886">
        <v>100.85</v>
      </c>
      <c r="I886" t="str">
        <v/>
      </c>
      <c r="J886">
        <f>IF(I886&lt;&gt;"", E886 * I886, "")</f>
      </c>
    </row>
    <row r="887">
      <c r="A887" t="str">
        <v>The Original Velveteen Rabbit by Margery Williams (Celebrating 100 Magic Years)</v>
      </c>
      <c r="B887" t="str">
        <v>DEAN</v>
      </c>
      <c r="C887" t="str">
        <v>Childrens Books - Age 3-5 - Foundation Stage, Nursery, code FS</v>
      </c>
      <c r="D887" t="str">
        <v>SCERB</v>
      </c>
      <c r="E887">
        <v>7.99</v>
      </c>
      <c r="F887" t="str">
        <v>SNG9729</v>
      </c>
      <c r="G887" t="str">
        <v>9780008608620</v>
      </c>
      <c r="H887">
        <v>12.99</v>
      </c>
      <c r="I887" t="str">
        <v/>
      </c>
      <c r="J887">
        <f>IF(I887&lt;&gt;"", E887 * I887, "")</f>
      </c>
    </row>
    <row r="888">
      <c r="A888" t="str">
        <v>Winnie-the-Pooh Classic Story Collection 30 Books Box Set – Illustrated Story Collection for Kids</v>
      </c>
      <c r="B888" t="str">
        <v>DEAN</v>
      </c>
      <c r="C888" t="str">
        <v>Childrens Books - Age 5-7 - Key Stage 1 - Year Group Y1, Y2 - code KS1</v>
      </c>
      <c r="D888" t="str">
        <v>PTR</v>
      </c>
      <c r="E888">
        <v>29.99</v>
      </c>
      <c r="F888" t="str">
        <v>SNW7806</v>
      </c>
      <c r="G888" t="str">
        <v>9780008730994</v>
      </c>
      <c r="H888">
        <v>180</v>
      </c>
      <c r="I888" t="str">
        <v/>
      </c>
      <c r="J888">
        <f>IF(I888&lt;&gt;"", E888 * I888, "")</f>
      </c>
    </row>
    <row r="889">
      <c r="A889" t="str">
        <v>Winnie The Pooh The Complete Collection - 6 Books Set</v>
      </c>
      <c r="B889" t="str">
        <v>Dean Books</v>
      </c>
      <c r="C889" t="str">
        <v>Childrens Books - Age 7-11 - Key Stage 2 - Year Group Y3, Y4, Y5, Y6 - Code KS2</v>
      </c>
      <c r="D889" t="str">
        <v>PTR</v>
      </c>
      <c r="E889">
        <v>11.25</v>
      </c>
      <c r="F889" t="str">
        <v>SNW5135</v>
      </c>
      <c r="G889" t="str">
        <v>9780603577512</v>
      </c>
      <c r="H889">
        <v>35.94</v>
      </c>
      <c r="I889" t="str">
        <v/>
      </c>
      <c r="J889">
        <f>IF(I889&lt;&gt;"", E889 * I889, "")</f>
      </c>
    </row>
    <row r="890">
      <c r="A890" t="str">
        <v>Pokemon: Super Collection (15 Books Collection Set)</v>
      </c>
      <c r="B890" t="str">
        <v>Dean Ltd.</v>
      </c>
      <c r="C890" t="str">
        <v>Childrens Books - Age 5-7 - Key Stage 1 - Year Group Y1, Y2 - code KS1</v>
      </c>
      <c r="D890" t="str">
        <v>CERB</v>
      </c>
      <c r="E890">
        <v>17.99</v>
      </c>
      <c r="F890" t="str">
        <v>SNW11512</v>
      </c>
      <c r="G890" t="str">
        <v>9780678465226</v>
      </c>
      <c r="H890">
        <v>100.85</v>
      </c>
      <c r="I890" t="str">
        <v/>
      </c>
      <c r="J890">
        <f>IF(I890&lt;&gt;"", E890 * I890, "")</f>
      </c>
    </row>
    <row r="891">
      <c r="A891" t="str">
        <v>Nickelodeon Paw Patrol 10 Books Collection Set – Adventure Stories Collection for Kids</v>
      </c>
      <c r="B891" t="str">
        <v>Dean/Centum ltd</v>
      </c>
      <c r="C891" t="str">
        <v>Childrens Books - Age 3-5 - Foundation Stage, Nursery, code FS</v>
      </c>
      <c r="D891" t="str">
        <v>PTR</v>
      </c>
      <c r="E891">
        <v>12.99</v>
      </c>
      <c r="F891" t="str">
        <v>SNW6448</v>
      </c>
      <c r="G891" t="str">
        <v>9789123485208</v>
      </c>
      <c r="H891">
        <v>59.9</v>
      </c>
      <c r="I891" t="str">
        <v/>
      </c>
      <c r="J891">
        <f>IF(I891&lt;&gt;"", E891 * I891, "")</f>
      </c>
    </row>
    <row r="892">
      <c r="A892" t="str">
        <v>Andy Weir Collection 3 Books Set (The Martian, Artemis &amp; Project Hail Mary)</v>
      </c>
      <c r="B892" t="str">
        <v>Del Rey</v>
      </c>
      <c r="C892" t="str">
        <v>Adult Fiction (Top Authors)</v>
      </c>
      <c r="D892" t="str">
        <v>VIR</v>
      </c>
      <c r="E892">
        <v>19.99</v>
      </c>
      <c r="F892" t="str">
        <v>SNW9379</v>
      </c>
      <c r="G892" t="str">
        <v>9789123783229</v>
      </c>
      <c r="H892">
        <v>29.97</v>
      </c>
      <c r="I892" t="str">
        <v/>
      </c>
      <c r="J892">
        <f>IF(I892&lt;&gt;"", E892 * I892, "")</f>
      </c>
    </row>
    <row r="893">
      <c r="A893" t="str">
        <v>Donut Squad Collection 2 Books Set by Neil Cameron (Make a Mess! and Take Over the World)</v>
      </c>
      <c r="B893" t="str">
        <v>DFB Books</v>
      </c>
      <c r="C893" t="str">
        <v>Comics and Graphic Novels</v>
      </c>
      <c r="D893" t="str">
        <v>PTR</v>
      </c>
      <c r="E893">
        <v>10.99</v>
      </c>
      <c r="F893" t="str">
        <v>SNW11550</v>
      </c>
      <c r="G893" t="str">
        <v>9781788453592</v>
      </c>
      <c r="H893">
        <v>19.98</v>
      </c>
      <c r="I893" t="str">
        <v/>
      </c>
      <c r="J893">
        <f>IF(I893&lt;&gt;"", E893 * I893, "")</f>
      </c>
    </row>
    <row r="894">
      <c r="A894" t="str">
        <v>Bunny vs Monkey: Total Chaos!: World Book Day 2026 (a Phoenix Comic book, from the multi-million-selling Jamie Smart)</v>
      </c>
      <c r="B894" t="str">
        <v>DFB Phoenix</v>
      </c>
      <c r="C894" t="str">
        <v>Childrens Books - Age 7-11 - Key Stage 2 - Year Group Y3, Y4, Y5, Y6 - Code KS2</v>
      </c>
      <c r="D894" t="str">
        <v>SPTR</v>
      </c>
      <c r="E894">
        <v>0.99</v>
      </c>
      <c r="F894" t="str">
        <v>SNG8065</v>
      </c>
      <c r="G894" t="str">
        <v>9781788453929</v>
      </c>
      <c r="H894">
        <v>1</v>
      </c>
      <c r="I894" t="str">
        <v/>
      </c>
      <c r="J894">
        <f>IF(I894&lt;&gt;"", E894 * I894, "")</f>
      </c>
    </row>
    <row r="895">
      <c r="A895" t="str">
        <v>Donut Squad: Make a Mess! (a Phoenix Comic Book): the laugh-out-loud Sunday Times bestseller!</v>
      </c>
      <c r="B895" t="str">
        <v>DFB Phoenix</v>
      </c>
      <c r="C895" t="str">
        <v/>
      </c>
      <c r="D895" t="str">
        <v/>
      </c>
      <c r="E895">
        <v>5.99</v>
      </c>
      <c r="F895" t="str">
        <v>SNG8427</v>
      </c>
      <c r="G895" t="str">
        <v>9781788453585</v>
      </c>
      <c r="H895">
        <v>9.99</v>
      </c>
      <c r="I895" t="str">
        <v/>
      </c>
      <c r="J895">
        <f>IF(I895&lt;&gt;"", E895 * I895, "")</f>
      </c>
    </row>
    <row r="896">
      <c r="A896" t="str">
        <v>Donut Squad: Take Over the World! (a Phoenix Comic Book) - shortlisted for the Waterstones Book of the Year 2025</v>
      </c>
      <c r="B896" t="str">
        <v>DFB Phoenix</v>
      </c>
      <c r="C896" t="str">
        <v/>
      </c>
      <c r="D896" t="str">
        <v/>
      </c>
      <c r="E896">
        <v>5.99</v>
      </c>
      <c r="F896" t="str">
        <v>SNG8426</v>
      </c>
      <c r="G896" t="str">
        <v>9781788453400</v>
      </c>
      <c r="H896">
        <v>9.99</v>
      </c>
      <c r="I896" t="str">
        <v/>
      </c>
      <c r="J896">
        <f>IF(I896&lt;&gt;"", E896 * I896, "")</f>
      </c>
    </row>
    <row r="897">
      <c r="A897" t="str">
        <v>Star Cat Series 2 Books Collection Set by James Turner (A Turnip in Time!, Unicorns in Space!)</v>
      </c>
      <c r="B897" t="str">
        <v>DFB Phoenix</v>
      </c>
      <c r="C897" t="str">
        <v>Comics and Graphic Novels</v>
      </c>
      <c r="D897" t="str">
        <v>VIR</v>
      </c>
      <c r="E897">
        <v>15.95</v>
      </c>
      <c r="F897" t="str">
        <v>SNW11551</v>
      </c>
      <c r="G897" t="str">
        <v>9780678471272</v>
      </c>
      <c r="H897">
        <v>19.98</v>
      </c>
      <c r="I897" t="str">
        <v/>
      </c>
      <c r="J897">
        <f>IF(I897&lt;&gt;"", E897 * I897, "")</f>
      </c>
    </row>
    <row r="898">
      <c r="A898" t="str">
        <v>Toby and the Pixies Collection 4 Books Set By James Turner, Andreas Schuster (How to be Cool!, Best Frenemies, Worst King Ever! and Pixie Pandemonium)</v>
      </c>
      <c r="B898" t="str">
        <v>DFB Phoenix ltd</v>
      </c>
      <c r="C898" t="str">
        <v>Comics and Graphic Novels</v>
      </c>
      <c r="D898" t="str">
        <v>VIR</v>
      </c>
      <c r="E898">
        <v>27.99</v>
      </c>
      <c r="F898" t="str">
        <v>SNW11543</v>
      </c>
      <c r="G898" t="str">
        <v>9789124021320</v>
      </c>
      <c r="H898">
        <v>39.96</v>
      </c>
      <c r="I898" t="str">
        <v/>
      </c>
      <c r="J898">
        <f>IF(I898&lt;&gt;"", E898 * I898, "")</f>
      </c>
    </row>
    <row r="899">
      <c r="A899" t="str">
        <v>Classic Football Heroes Legend Series Collection 10 Books Set Ronaldo Maradona Figo Beckham Klinsm..</v>
      </c>
      <c r="B899" t="str">
        <v>Dino Books</v>
      </c>
      <c r="C899" t="str">
        <v>Childrens Books - Age 7-11 - Key Stage 2 - Year Group Y3, Y4, Y5, Y6 - Code KS2</v>
      </c>
      <c r="D899" t="str">
        <v>PTR</v>
      </c>
      <c r="E899">
        <v>17.95</v>
      </c>
      <c r="F899" t="str">
        <v>SNW4382</v>
      </c>
      <c r="G899" t="str">
        <v>9789526532493</v>
      </c>
      <c r="H899">
        <v>59.9</v>
      </c>
      <c r="I899" t="str">
        <v/>
      </c>
      <c r="J899">
        <f>IF(I899&lt;&gt;"", E899 * I899, "")</f>
      </c>
    </row>
    <row r="900">
      <c r="A900" t="str">
        <v>Ultimate Football Heroes Series 1 Collection 10 Books Set Kane, Messi, Ronaldo,Rashford, Son Heung-min, Bruno Fernandes, Haaland, Neymar, Rice, Saka</v>
      </c>
      <c r="B900" t="str">
        <v>Dino Books</v>
      </c>
      <c r="C900" t="str">
        <v>Childrens Books - Age 7-11 - Key Stage 2 - Year Group Y3, Y4, Y5, Y6 - Code KS2</v>
      </c>
      <c r="D900" t="str">
        <v>PTR</v>
      </c>
      <c r="E900">
        <v>15.99</v>
      </c>
      <c r="F900" t="str">
        <v>SNW3253</v>
      </c>
      <c r="G900" t="str">
        <v>9781835872901</v>
      </c>
      <c r="H900">
        <v>59.9</v>
      </c>
      <c r="I900" t="str">
        <v/>
      </c>
      <c r="J900">
        <f>IF(I900&lt;&gt;"", E900 * I900, "")</f>
      </c>
    </row>
    <row r="901">
      <c r="A901" t="str">
        <v>Ultimate Football Heroes Series 2 10 Books Collection Set – Football Stars Collection for Kids</v>
      </c>
      <c r="B901" t="str">
        <v>Dino Books</v>
      </c>
      <c r="C901" t="str">
        <v>Childrens Books - Age 7-11 - Key Stage 2 - Year Group Y3, Y4, Y5, Y6 - Code KS2</v>
      </c>
      <c r="D901" t="str">
        <v>PTR</v>
      </c>
      <c r="E901">
        <v>13.95</v>
      </c>
      <c r="F901" t="str">
        <v>SNW6520</v>
      </c>
      <c r="G901" t="str">
        <v>9781835872918</v>
      </c>
      <c r="H901">
        <v>69.9</v>
      </c>
      <c r="I901" t="str">
        <v/>
      </c>
      <c r="J901">
        <f>IF(I901&lt;&gt;"", E901 * I901, "")</f>
      </c>
    </row>
    <row r="902">
      <c r="A902" t="str">
        <v>Ultimate Football Heroes Series 2 Collection 10 Books Set Suarez, Pogba, Sterling, Salah, Mbappe, Mane, Kante, Alisson and MORE</v>
      </c>
      <c r="B902" t="str">
        <v>Dino Books</v>
      </c>
      <c r="C902" t="str">
        <v>Childrens Books - Age 7-11 - Key Stage 2 - Year Group Y3, Y4, Y5, Y6 - Code KS2</v>
      </c>
      <c r="D902" t="str">
        <v>CERB</v>
      </c>
      <c r="E902">
        <v>14.99</v>
      </c>
      <c r="F902" t="str">
        <v>SNW4417</v>
      </c>
      <c r="G902" t="str">
        <v>9781789466546</v>
      </c>
      <c r="H902">
        <v>59.9</v>
      </c>
      <c r="I902" t="str">
        <v/>
      </c>
      <c r="J902">
        <f>IF(I902&lt;&gt;"", E902 * I902, "")</f>
      </c>
    </row>
    <row r="903">
      <c r="A903" t="str">
        <v>Disney My Little Library 4 Book Box Set – Nursery Rhymes, Numbers, Colours &amp; Opposites for Toddlers</v>
      </c>
      <c r="B903" t="str">
        <v>Disney Hyperion</v>
      </c>
      <c r="C903" t="str">
        <v>Childrens Books (0-3)</v>
      </c>
      <c r="D903" t="str">
        <v>CERB</v>
      </c>
      <c r="E903">
        <v>12.99</v>
      </c>
      <c r="F903" t="str">
        <v>SNW1652</v>
      </c>
      <c r="G903" t="str">
        <v>9781368019156</v>
      </c>
      <c r="H903">
        <v>21.99</v>
      </c>
      <c r="I903" t="str">
        <v/>
      </c>
      <c r="J903">
        <f>IF(I903&lt;&gt;"", E903 * I903, "")</f>
      </c>
    </row>
    <row r="904">
      <c r="A904" t="str">
        <v>Magnus Chase Deluxe Collection 3 Books Set by Rick Riordan Norse Mythology Book Series</v>
      </c>
      <c r="B904" t="str">
        <v>Disney Hyperion</v>
      </c>
      <c r="C904" t="str">
        <v>Childrens Books - Age 11-14 - Key Stage 3 - Year Group Y7, Y8, Y9 - Code KS3</v>
      </c>
      <c r="D904" t="str">
        <v>CERB</v>
      </c>
      <c r="E904">
        <v>6.99</v>
      </c>
      <c r="F904" t="str">
        <v>SNW2629</v>
      </c>
      <c r="G904" t="str">
        <v>9780678453827</v>
      </c>
      <c r="H904">
        <v>40</v>
      </c>
      <c r="I904" t="str">
        <v/>
      </c>
      <c r="J904">
        <f>IF(I904&lt;&gt;"", E904 * I904, "")</f>
      </c>
    </row>
    <row r="905">
      <c r="A905" t="str">
        <v>Percy Jackson and the Greek Heroes by Rick Riordan</v>
      </c>
      <c r="B905" t="str">
        <v>Disney Hyperion</v>
      </c>
      <c r="C905" t="str">
        <v>Childrens Books - Age 11-14 - Key Stage 3 - Year Group Y7, Y8, Y9 - Code KS3</v>
      </c>
      <c r="D905" t="str">
        <v>SCERB</v>
      </c>
      <c r="E905">
        <v>4.95</v>
      </c>
      <c r="F905" t="str">
        <v>SNW2468</v>
      </c>
      <c r="G905" t="str">
        <v>9781484729229</v>
      </c>
      <c r="H905">
        <v>10.99</v>
      </c>
      <c r="I905" t="str">
        <v/>
      </c>
      <c r="J905">
        <f>IF(I905&lt;&gt;"", E905 * I905, "")</f>
      </c>
    </row>
    <row r="906">
      <c r="A906" t="str">
        <v>The Kane Chronicles Collection 2 Books Set by Rick Riordan The Serpents Shadow, The Throne of Fire</v>
      </c>
      <c r="B906" t="str">
        <v>Disney Hyperion</v>
      </c>
      <c r="C906" t="str">
        <v>Childrens Books - Age 11-14 - Key Stage 3 - Year Group Y7, Y8, Y9 - Code KS3</v>
      </c>
      <c r="D906" t="str">
        <v>CERB</v>
      </c>
      <c r="E906">
        <v>7.95</v>
      </c>
      <c r="F906" t="str">
        <v>SNW854</v>
      </c>
      <c r="G906" t="str">
        <v>9787293103595</v>
      </c>
      <c r="H906">
        <v>30.13</v>
      </c>
      <c r="I906" t="str">
        <v/>
      </c>
      <c r="J906">
        <f>IF(I906&lt;&gt;"", E906 * I906, "")</f>
      </c>
    </row>
    <row r="907">
      <c r="A907" t="str">
        <v>Magnus Chase &amp; Trials of Apollo 2 Book Set by Rick Riordan – Mythology Adventure Collection</v>
      </c>
      <c r="B907" t="str">
        <v>Disney-Hyperion</v>
      </c>
      <c r="C907" t="str">
        <v>Adult Fiction (Top Authors)</v>
      </c>
      <c r="D907" t="str">
        <v>CERB</v>
      </c>
      <c r="E907">
        <v>4.5</v>
      </c>
      <c r="F907" t="str">
        <v>SNW3726</v>
      </c>
      <c r="G907" t="str">
        <v>9789526531304</v>
      </c>
      <c r="H907">
        <v>29.98</v>
      </c>
      <c r="I907" t="str">
        <v/>
      </c>
      <c r="J907">
        <f>IF(I907&lt;&gt;"", E907 * I907, "")</f>
      </c>
    </row>
    <row r="908">
      <c r="A908" t="str">
        <v>A Little Book of Self Care Collection 2 Books Set (Ayurveda, Aromatherapy)</v>
      </c>
      <c r="B908" t="str">
        <v>DK</v>
      </c>
      <c r="C908" t="str">
        <v>Non-Fiction</v>
      </c>
      <c r="D908" t="str">
        <v>VIR</v>
      </c>
      <c r="E908">
        <v>9.95</v>
      </c>
      <c r="F908" t="str">
        <v>SNW7211</v>
      </c>
      <c r="G908" t="str">
        <v>9780678463499</v>
      </c>
      <c r="H908">
        <v>19.98</v>
      </c>
      <c r="I908" t="str">
        <v/>
      </c>
      <c r="J908">
        <f>IF(I908&lt;&gt;"", E908 * I908, "")</f>
      </c>
    </row>
    <row r="909">
      <c r="A909" t="str">
        <v>A Little Book of Self Care Collection 4 Books Set (Sleep, Breathwork, Self Reiki &amp; Trigger Points)</v>
      </c>
      <c r="B909" t="str">
        <v>DK</v>
      </c>
      <c r="C909" t="str">
        <v>Non-Fiction</v>
      </c>
      <c r="D909" t="str">
        <v>VIR</v>
      </c>
      <c r="E909">
        <v>15.65</v>
      </c>
      <c r="F909" t="str">
        <v>SNW7156</v>
      </c>
      <c r="G909" t="str">
        <v>9789124310509</v>
      </c>
      <c r="H909">
        <v>39.96</v>
      </c>
      <c r="I909" t="str">
        <v/>
      </c>
      <c r="J909">
        <f>IF(I909&lt;&gt;"", E909 * I909, "")</f>
      </c>
    </row>
    <row r="910">
      <c r="A910" t="str">
        <v>A Little Book of Self Care Collection 6 Books Set (Sleep, Self Reiki, Breathwork, Trigger Points, Ayurveda, Aromatherapy)</v>
      </c>
      <c r="B910" t="str">
        <v>DK</v>
      </c>
      <c r="C910" t="str">
        <v>Non-Fiction</v>
      </c>
      <c r="D910" t="str">
        <v>VIR</v>
      </c>
      <c r="E910">
        <v>22.95</v>
      </c>
      <c r="F910" t="str">
        <v>SNW7212</v>
      </c>
      <c r="G910" t="str">
        <v>9780678463505</v>
      </c>
      <c r="H910">
        <v>59.94</v>
      </c>
      <c r="I910" t="str">
        <v/>
      </c>
      <c r="J910">
        <f>IF(I910&lt;&gt;"", E910 * I910, "")</f>
      </c>
    </row>
    <row r="911">
      <c r="A911" t="str">
        <v>Ancient Greece: The Definitive Visual History (DK Classic History)</v>
      </c>
      <c r="B911" t="str">
        <v>DK</v>
      </c>
      <c r="C911" t="str">
        <v>Educational</v>
      </c>
      <c r="D911" t="str">
        <v>VIR</v>
      </c>
      <c r="E911">
        <v>19.99</v>
      </c>
      <c r="F911" t="str">
        <v>SNG7804</v>
      </c>
      <c r="G911" t="str">
        <v>9780241668870</v>
      </c>
      <c r="H911">
        <v>30</v>
      </c>
      <c r="I911" t="str">
        <v/>
      </c>
      <c r="J911">
        <f>IF(I911&lt;&gt;"", E911 * I911, "")</f>
      </c>
    </row>
    <row r="912">
      <c r="A912" t="str">
        <v>Ancient Rome: The Definitive Visual History (DK Classic History)</v>
      </c>
      <c r="B912" t="str">
        <v>DK</v>
      </c>
      <c r="C912" t="str">
        <v>Arts and Photography</v>
      </c>
      <c r="D912" t="str">
        <v>SVIR</v>
      </c>
      <c r="E912">
        <v>19.95</v>
      </c>
      <c r="F912" t="str">
        <v>SNG10512</v>
      </c>
      <c r="G912" t="str">
        <v>9780241569566</v>
      </c>
      <c r="H912">
        <v>30</v>
      </c>
      <c r="I912" t="str">
        <v/>
      </c>
      <c r="J912">
        <f>IF(I912&lt;&gt;"", E912 * I912, "")</f>
      </c>
    </row>
    <row r="913">
      <c r="A913" t="str">
        <v>Animal Knowledge Genius!: A Quiz Encyclopedia to Boost Your Brain</v>
      </c>
      <c r="B913" t="str">
        <v>DK</v>
      </c>
      <c r="C913" t="str">
        <v>Childrens Books - Age 7-11 - Key Stage 2 - Year Group Y3, Y4, Y5, Y6 - Code KS2</v>
      </c>
      <c r="D913" t="str">
        <v>SPTR</v>
      </c>
      <c r="E913">
        <v>7.99</v>
      </c>
      <c r="F913" t="str">
        <v>SNG9815</v>
      </c>
      <c r="G913" t="str">
        <v>9780241650721</v>
      </c>
      <c r="H913">
        <v>14.99</v>
      </c>
      <c r="I913" t="str">
        <v/>
      </c>
      <c r="J913">
        <f>IF(I913&lt;&gt;"", E913 * I913, "")</f>
      </c>
    </row>
    <row r="914">
      <c r="A914" t="str">
        <v>Aromatherapy: Harness the Power of Essential Oils to Relax, Restore, and Revitalise (A Little Book of Self Care)</v>
      </c>
      <c r="B914" t="str">
        <v>DK</v>
      </c>
      <c r="C914" t="str">
        <v>Non-Fiction</v>
      </c>
      <c r="D914" t="str">
        <v>SVIR</v>
      </c>
      <c r="E914">
        <v>4.95</v>
      </c>
      <c r="F914" t="str">
        <v>SNG7197</v>
      </c>
      <c r="G914" t="str">
        <v>9780241443668</v>
      </c>
      <c r="H914">
        <v>9.99</v>
      </c>
      <c r="I914" t="str">
        <v/>
      </c>
      <c r="J914">
        <f>IF(I914&lt;&gt;"", E914 * I914, "")</f>
      </c>
    </row>
    <row r="915">
      <c r="A915" t="str">
        <v>Ayurveda: An Ancient System of Holistic Health to Bring Balance and Wellness to Your Life (A Little Book of Self Care)</v>
      </c>
      <c r="B915" t="str">
        <v>DK</v>
      </c>
      <c r="C915" t="str">
        <v>Non-Fiction</v>
      </c>
      <c r="D915" t="str">
        <v>SVIR</v>
      </c>
      <c r="E915">
        <v>4.95</v>
      </c>
      <c r="F915" t="str">
        <v>SNG7196</v>
      </c>
      <c r="G915" t="str">
        <v>9780241443651</v>
      </c>
      <c r="H915">
        <v>9.99</v>
      </c>
      <c r="I915" t="str">
        <v/>
      </c>
      <c r="J915">
        <f>IF(I915&lt;&gt;"", E915 * I915, "")</f>
      </c>
    </row>
    <row r="916">
      <c r="A916" t="str">
        <v>Baby's Very First Library Toddler Early Learning 18 Books Box Set Collection</v>
      </c>
      <c r="B916" t="str">
        <v>DK</v>
      </c>
      <c r="C916" t="str">
        <v>Childrens Books - Age 3-5 - Foundation Stage, Nursery, code FS</v>
      </c>
      <c r="D916" t="str">
        <v>PTR</v>
      </c>
      <c r="E916">
        <v>14.99</v>
      </c>
      <c r="F916" t="str">
        <v>SNW4779</v>
      </c>
      <c r="G916" t="str">
        <v>9780241376911</v>
      </c>
      <c r="H916">
        <v>71.82</v>
      </c>
      <c r="I916" t="str">
        <v/>
      </c>
      <c r="J916">
        <f>IF(I916&lt;&gt;"", E916 * I916, "")</f>
      </c>
    </row>
    <row r="917">
      <c r="A917" t="str">
        <v>Baking Yesteryear: The Best Recipes from the 1900s to the 1980s by B. Dylan Hollis</v>
      </c>
      <c r="B917" t="str">
        <v>DK</v>
      </c>
      <c r="C917" t="str">
        <v>Cooking Books</v>
      </c>
      <c r="D917" t="str">
        <v>SCERB</v>
      </c>
      <c r="E917">
        <v>9.99</v>
      </c>
      <c r="F917" t="str">
        <v>SNG10429</v>
      </c>
      <c r="G917" t="str">
        <v>9780744080049</v>
      </c>
      <c r="H917">
        <v>20</v>
      </c>
      <c r="I917" t="str">
        <v/>
      </c>
      <c r="J917">
        <f>IF(I917&lt;&gt;"", E917 * I917, "")</f>
      </c>
    </row>
    <row r="918">
      <c r="A918" t="str">
        <v>Battles Map by Map by DK</v>
      </c>
      <c r="B918" t="str">
        <v>DK</v>
      </c>
      <c r="C918" t="str">
        <v>Educational</v>
      </c>
      <c r="D918" t="str">
        <v>SPTR</v>
      </c>
      <c r="E918">
        <v>11.99</v>
      </c>
      <c r="F918" t="str">
        <v>SNG8743</v>
      </c>
      <c r="G918" t="str">
        <v>9780241676028</v>
      </c>
      <c r="H918">
        <v>30</v>
      </c>
      <c r="I918" t="str">
        <v/>
      </c>
      <c r="J918">
        <f>IF(I918&lt;&gt;"", E918 * I918, "")</f>
      </c>
    </row>
    <row r="919">
      <c r="A919" t="str">
        <v>Being an Ally World Book Day 2023</v>
      </c>
      <c r="B919" t="str">
        <v>DK</v>
      </c>
      <c r="C919" t="str">
        <v>Childrens Books - Age 14-16 - Key Stage 4 - Year Group Y10, Y11 - Code KS4</v>
      </c>
      <c r="D919" t="str">
        <v>SPTR</v>
      </c>
      <c r="E919">
        <v>0.99</v>
      </c>
      <c r="F919" t="str">
        <v>SNG9724</v>
      </c>
      <c r="G919" t="str">
        <v>9780241619254</v>
      </c>
      <c r="H919">
        <v>0.99</v>
      </c>
      <c r="I919" t="str">
        <v/>
      </c>
      <c r="J919">
        <f>IF(I919&lt;&gt;"", E919 * I919, "")</f>
      </c>
    </row>
    <row r="920">
      <c r="A920" t="str">
        <v>Breathwork: Use The Power Of Breath To Energise Your Body And Focus Your Mind By Nathalia Westmacott-Brown</v>
      </c>
      <c r="B920" t="str">
        <v>DK</v>
      </c>
      <c r="C920" t="str">
        <v>Mind, Body, Spirit</v>
      </c>
      <c r="D920" t="str">
        <v>SPTR</v>
      </c>
      <c r="E920">
        <v>4.99</v>
      </c>
      <c r="F920" t="str">
        <v>SNG7854</v>
      </c>
      <c r="G920" t="str">
        <v>9780241384558</v>
      </c>
      <c r="H920">
        <v>9.99</v>
      </c>
      <c r="I920" t="str">
        <v/>
      </c>
      <c r="J920">
        <f>IF(I920&lt;&gt;"", E920 * I920, "")</f>
      </c>
    </row>
    <row r="921">
      <c r="A921" t="str">
        <v>Bumps and Burpees: Your Guide to Staying Strong, Fit and Happy Throughout Pregnancy</v>
      </c>
      <c r="B921" t="str">
        <v>DK</v>
      </c>
      <c r="C921" t="str">
        <v>Health and Fitness</v>
      </c>
      <c r="D921" t="str">
        <v>SVIR</v>
      </c>
      <c r="E921">
        <v>9.95</v>
      </c>
      <c r="F921" t="str">
        <v>SNG10388</v>
      </c>
      <c r="G921" t="str">
        <v>9780241491119</v>
      </c>
      <c r="H921">
        <v>14.99</v>
      </c>
      <c r="I921" t="str">
        <v/>
      </c>
      <c r="J921">
        <f>IF(I921&lt;&gt;"", E921 * I921, "")</f>
      </c>
    </row>
    <row r="922">
      <c r="A922" t="str">
        <v>Calm - Mindfulness For Kids by Wynne Kinder</v>
      </c>
      <c r="B922" t="str">
        <v>DK</v>
      </c>
      <c r="C922" t="str">
        <v>Childrens Books - Age 7-11 - Key Stage 2 - Year Group Y3, Y4, Y5, Y6 - Code KS2</v>
      </c>
      <c r="D922" t="str">
        <v>SPTR</v>
      </c>
      <c r="E922">
        <v>3.95</v>
      </c>
      <c r="F922" t="str">
        <v>SNW9247</v>
      </c>
      <c r="G922" t="str">
        <v>9780241342299</v>
      </c>
      <c r="H922">
        <v>10.99</v>
      </c>
      <c r="I922" t="str">
        <v/>
      </c>
      <c r="J922">
        <f>IF(I922&lt;&gt;"", E922 * I922, "")</f>
      </c>
    </row>
    <row r="923">
      <c r="A923" t="str">
        <v>Canapes by Eric Treuille, Victoria Blashford-Snell</v>
      </c>
      <c r="B923" t="str">
        <v>DK</v>
      </c>
      <c r="C923" t="str">
        <v>Cooking Books</v>
      </c>
      <c r="D923" t="str">
        <v>SVIR</v>
      </c>
      <c r="E923">
        <v>13.99</v>
      </c>
      <c r="F923" t="str">
        <v>SNG10404</v>
      </c>
      <c r="G923" t="str">
        <v>9780241318256</v>
      </c>
      <c r="H923">
        <v>20</v>
      </c>
      <c r="I923" t="str">
        <v/>
      </c>
      <c r="J923">
        <f>IF(I923&lt;&gt;"", E923 * I923, "")</f>
      </c>
    </row>
    <row r="924">
      <c r="A924" t="str">
        <v>Children's Illustrated Animal Atlas (DK Children's Illustrated Atlases)</v>
      </c>
      <c r="B924" t="str">
        <v>DK</v>
      </c>
      <c r="C924" t="str">
        <v>Educational</v>
      </c>
      <c r="D924" t="str">
        <v>SPTR</v>
      </c>
      <c r="E924">
        <v>6.89</v>
      </c>
      <c r="F924" t="str">
        <v>SNW9720</v>
      </c>
      <c r="G924" t="str">
        <v>9780241664698</v>
      </c>
      <c r="H924">
        <v>9.99</v>
      </c>
      <c r="I924" t="str">
        <v/>
      </c>
      <c r="J924">
        <f>IF(I924&lt;&gt;"", E924 * I924, "")</f>
      </c>
    </row>
    <row r="925">
      <c r="A925" t="str">
        <v>Childrens Kids Baby Animal Alphabet Library Collection 26 Books Set (A To Z)</v>
      </c>
      <c r="B925" t="str">
        <v>DK</v>
      </c>
      <c r="C925" t="str">
        <v>Childrens Books - Age 3-5 - Foundation Stage, Nursery, code FS</v>
      </c>
      <c r="D925" t="str">
        <v>CERB</v>
      </c>
      <c r="E925">
        <v>29.99</v>
      </c>
      <c r="F925" t="str">
        <v>SNW9184</v>
      </c>
      <c r="G925" t="str">
        <v>9780744052817</v>
      </c>
      <c r="H925">
        <v>155.74</v>
      </c>
      <c r="I925" t="str">
        <v/>
      </c>
      <c r="J925">
        <f>IF(I925&lt;&gt;"", E925 * I925, "")</f>
      </c>
    </row>
    <row r="926">
      <c r="A926" t="str">
        <v>Computer Coding Games for Kids: A Step-by-Step Visual Guide to Building Your Own Computer Games</v>
      </c>
      <c r="B926" t="str">
        <v>DK</v>
      </c>
      <c r="C926" t="str">
        <v>Childrens Books - Age 7-11 - Key Stage 2 - Year Group Y3, Y4, Y5, Y6 - Code KS2</v>
      </c>
      <c r="D926" t="str">
        <v>SCERB</v>
      </c>
      <c r="E926">
        <v>6.95</v>
      </c>
      <c r="F926" t="str">
        <v>SNG8888</v>
      </c>
      <c r="G926" t="str">
        <v>9780241209738</v>
      </c>
      <c r="H926">
        <v>12.99</v>
      </c>
      <c r="I926" t="str">
        <v/>
      </c>
      <c r="J926">
        <f>IF(I926&lt;&gt;"", E926 * I926, "")</f>
      </c>
    </row>
    <row r="927">
      <c r="A927" t="str">
        <v>Computer Coding Projects For Kids: A Step-by-Step Visual Guide to Creating Your Own Scratch Projects</v>
      </c>
      <c r="B927" t="str">
        <v>DK</v>
      </c>
      <c r="C927" t="str">
        <v>Childrens Books - Age 7-11 - Key Stage 2 - Year Group Y3, Y4, Y5, Y6 - Code KS2</v>
      </c>
      <c r="D927" t="str">
        <v>SCERB</v>
      </c>
      <c r="E927">
        <v>5.99</v>
      </c>
      <c r="F927" t="str">
        <v>SNG9354</v>
      </c>
      <c r="G927" t="str">
        <v>9780241241332</v>
      </c>
      <c r="H927">
        <v>12.99</v>
      </c>
      <c r="I927" t="str">
        <v/>
      </c>
      <c r="J927">
        <f>IF(I927&lt;&gt;"", E927 * I927, "")</f>
      </c>
    </row>
    <row r="928">
      <c r="A928" t="str">
        <v>Digital Photography Complete Course - Learn Everything You Need To Know In 20 Weeks</v>
      </c>
      <c r="B928" t="str">
        <v>DK</v>
      </c>
      <c r="C928" t="str">
        <v>Arts and Photography</v>
      </c>
      <c r="D928" t="str">
        <v>SVIR</v>
      </c>
      <c r="E928">
        <v>17.99</v>
      </c>
      <c r="F928" t="str">
        <v>SNW5841</v>
      </c>
      <c r="G928" t="str">
        <v>9780241446614</v>
      </c>
      <c r="H928">
        <v>25</v>
      </c>
      <c r="I928" t="str">
        <v/>
      </c>
      <c r="J928">
        <f>IF(I928&lt;&gt;"", E928 * I928, "")</f>
      </c>
    </row>
    <row r="929">
      <c r="A929" t="str">
        <v>Dinosaur Club: On the Trail of a T. rex.: World Book Day 2024</v>
      </c>
      <c r="B929" t="str">
        <v>DK</v>
      </c>
      <c r="C929" t="str">
        <v>Childrens Books - Age 5-7 - Key Stage 1 - Year Group Y1, Y2 - code KS1</v>
      </c>
      <c r="D929" t="str">
        <v>PTR</v>
      </c>
      <c r="E929">
        <v>0.9</v>
      </c>
      <c r="F929" t="str">
        <v>SNG7682</v>
      </c>
      <c r="G929" t="str">
        <v>9780241669587</v>
      </c>
      <c r="H929">
        <v>1</v>
      </c>
      <c r="I929" t="str">
        <v/>
      </c>
      <c r="J929">
        <f>IF(I929&lt;&gt;"", E929 * I929, "")</f>
      </c>
    </row>
    <row r="930">
      <c r="A930" t="str">
        <v>Dk Childrens Encyclopedia, Knowledge Encyclopedia Animal 2 Books Collection Set</v>
      </c>
      <c r="B930" t="str">
        <v>DK</v>
      </c>
      <c r="C930" t="str">
        <v>Childrens Books - Age 7-11 - Key Stage 2 - Year Group Y3, Y4, Y5, Y6 - Code KS2</v>
      </c>
      <c r="D930" t="str">
        <v>PTR</v>
      </c>
      <c r="E930">
        <v>12.99</v>
      </c>
      <c r="F930" t="str">
        <v>SNW6380</v>
      </c>
      <c r="G930" t="str">
        <v>9780678466803</v>
      </c>
      <c r="H930">
        <v>44.99</v>
      </c>
      <c r="I930" t="str">
        <v/>
      </c>
      <c r="J930">
        <f>IF(I930&lt;&gt;"", E930 * I930, "")</f>
      </c>
    </row>
    <row r="931">
      <c r="A931" t="str">
        <v>DK Complete Manuals 2 Books Collection set Aircraft Book (Hardback), Complete Sailing Manual (Paperback)</v>
      </c>
      <c r="B931" t="str">
        <v>DK</v>
      </c>
      <c r="C931" t="str">
        <v>Sports &amp; Hobbies</v>
      </c>
      <c r="D931" t="str">
        <v>SVIR</v>
      </c>
      <c r="E931">
        <v>29.99</v>
      </c>
      <c r="F931" t="str">
        <v>SNW9907</v>
      </c>
      <c r="G931" t="str">
        <v>9780678459980</v>
      </c>
      <c r="H931">
        <v>47</v>
      </c>
      <c r="I931" t="str">
        <v/>
      </c>
      <c r="J931">
        <f>IF(I931&lt;&gt;"", E931 * I931, "")</f>
      </c>
    </row>
    <row r="932">
      <c r="A932" t="str">
        <v>Dk Findout Series With Fun Facts And Amazing Pictures 10 Books Collection Set</v>
      </c>
      <c r="B932" t="str">
        <v>DK</v>
      </c>
      <c r="C932" t="str">
        <v>Childrens Books - Age 7-11 - Key Stage 2 - Year Group Y3, Y4, Y5, Y6 - Code KS2</v>
      </c>
      <c r="D932" t="str">
        <v>PTR</v>
      </c>
      <c r="E932">
        <v>18.8</v>
      </c>
      <c r="F932" t="str">
        <v>SNW6182</v>
      </c>
      <c r="G932" t="str">
        <v>9789123966738</v>
      </c>
      <c r="H932">
        <v>79.9</v>
      </c>
      <c r="I932" t="str">
        <v/>
      </c>
      <c r="J932">
        <f>IF(I932&lt;&gt;"", E932 * I932, "")</f>
      </c>
    </row>
    <row r="933">
      <c r="A933" t="str">
        <v>DK findout!: Incredible History Collection 8 Books Box Set Ancient Rome, Stone Age, Ancient Egypt, Vikings</v>
      </c>
      <c r="B933" t="str">
        <v>DK</v>
      </c>
      <c r="C933" t="str">
        <v>Childrens Books - Age 7-11 - Key Stage 2 - Year Group Y3, Y4, Y5, Y6 - Code KS2</v>
      </c>
      <c r="D933" t="str">
        <v>CERB</v>
      </c>
      <c r="E933">
        <v>18.89</v>
      </c>
      <c r="F933" t="str">
        <v>SNW9208</v>
      </c>
      <c r="G933" t="str">
        <v>9780744020632</v>
      </c>
      <c r="H933">
        <v>85.99</v>
      </c>
      <c r="I933" t="str">
        <v/>
      </c>
      <c r="J933">
        <f>IF(I933&lt;&gt;"", E933 * I933, "")</f>
      </c>
    </row>
    <row r="934">
      <c r="A934" t="str">
        <v>DK LEGO Ninjago Folder Fun by DK &amp; LEGO – Activity Book &amp; Sticker Set for Kids</v>
      </c>
      <c r="B934" t="str">
        <v>DK</v>
      </c>
      <c r="C934" t="str">
        <v>Childrens Books - Age 5-7 - Key Stage 1 - Year Group Y1, Y2 - code KS1</v>
      </c>
      <c r="D934" t="str">
        <v>CERB</v>
      </c>
      <c r="E934">
        <v>8.45</v>
      </c>
      <c r="F934" t="str">
        <v>SNW6638</v>
      </c>
      <c r="G934" t="str">
        <v>9781465459589</v>
      </c>
      <c r="H934">
        <v>19.71</v>
      </c>
      <c r="I934" t="str">
        <v/>
      </c>
      <c r="J934">
        <f>IF(I934&lt;&gt;"", E934 * I934, "")</f>
      </c>
    </row>
    <row r="935">
      <c r="A935" t="str">
        <v>DK My Little Box of Emotions 5 Books Collection Box Set(I Feel Angry, I Feel Proud, I Feel Sad, I Feel Happy &amp; How Am I Feeling?)</v>
      </c>
      <c r="B935" t="str">
        <v>DK</v>
      </c>
      <c r="C935" t="str">
        <v>Childrens Books (0-3)</v>
      </c>
      <c r="D935" t="str">
        <v>PTR</v>
      </c>
      <c r="E935">
        <v>9.99</v>
      </c>
      <c r="F935" t="str">
        <v>SNW4211</v>
      </c>
      <c r="G935" t="str">
        <v>9780241464168</v>
      </c>
      <c r="H935">
        <v>24.95</v>
      </c>
      <c r="I935" t="str">
        <v/>
      </c>
      <c r="J935">
        <f>IF(I935&lt;&gt;"", E935 * I935, "")</f>
      </c>
    </row>
    <row r="936">
      <c r="A936" t="str">
        <v>DK Pet Encyclopedias 2 Books Collection Set Horse Encyclopedia, Dog Encyclopedia</v>
      </c>
      <c r="B936" t="str">
        <v>DK</v>
      </c>
      <c r="C936" t="str">
        <v>Arts and Photography</v>
      </c>
      <c r="D936" t="str">
        <v/>
      </c>
      <c r="E936">
        <v>24.99</v>
      </c>
      <c r="F936" t="str">
        <v>SNW9918</v>
      </c>
      <c r="G936" t="str">
        <v>9780678460054</v>
      </c>
      <c r="H936">
        <v>50</v>
      </c>
      <c r="I936" t="str">
        <v/>
      </c>
      <c r="J936">
        <f>IF(I936&lt;&gt;"", E936 * I936, "")</f>
      </c>
    </row>
    <row r="937">
      <c r="A937" t="str">
        <v>DK The Little Book Of Series 6 Books Collection Set (Economics, Politics, Shakespeare, Philosophy, Psychology, History)</v>
      </c>
      <c r="B937" t="str">
        <v>DK</v>
      </c>
      <c r="C937" t="str">
        <v>Educational</v>
      </c>
      <c r="D937" t="str">
        <v>VIR</v>
      </c>
      <c r="E937">
        <v>14.99</v>
      </c>
      <c r="F937" t="str">
        <v>SNW7210</v>
      </c>
      <c r="G937" t="str">
        <v>9780678463482</v>
      </c>
      <c r="H937">
        <v>59.94</v>
      </c>
      <c r="I937" t="str">
        <v/>
      </c>
      <c r="J937">
        <f>IF(I937&lt;&gt;"", E937 * I937, "")</f>
      </c>
    </row>
    <row r="938">
      <c r="A938" t="str">
        <v>DKfindout! Dinosaurs – Interactive Visual Guide to Prehistoric Creatures for Kids</v>
      </c>
      <c r="B938" t="str">
        <v>DK</v>
      </c>
      <c r="C938" t="str">
        <v>Childrens Books - Age 7-11 - Key Stage 2 - Year Group Y3, Y4, Y5, Y6 - Code KS2</v>
      </c>
      <c r="D938" t="str">
        <v>SPTR</v>
      </c>
      <c r="E938">
        <v>4.99</v>
      </c>
      <c r="F938" t="str">
        <v>SNG7696</v>
      </c>
      <c r="G938" t="str">
        <v>9780241250266</v>
      </c>
      <c r="H938">
        <v>7.99</v>
      </c>
      <c r="I938" t="str">
        <v/>
      </c>
      <c r="J938">
        <f>IF(I938&lt;&gt;"", E938 * I938, "")</f>
      </c>
    </row>
    <row r="939">
      <c r="A939" t="str">
        <v>DKfindout! Human Body – Interactive Visual Guide to Anatomy &amp; Science for Kids</v>
      </c>
      <c r="B939" t="str">
        <v>DK</v>
      </c>
      <c r="C939" t="str">
        <v>Educational</v>
      </c>
      <c r="D939" t="str">
        <v>SPTR</v>
      </c>
      <c r="E939">
        <v>3.99</v>
      </c>
      <c r="F939" t="str">
        <v>SNG7687</v>
      </c>
      <c r="G939" t="str">
        <v>9780241285077</v>
      </c>
      <c r="H939">
        <v>7.99</v>
      </c>
      <c r="I939" t="str">
        <v/>
      </c>
      <c r="J939">
        <f>IF(I939&lt;&gt;"", E939 * I939, "")</f>
      </c>
    </row>
    <row r="940">
      <c r="A940" t="str">
        <v>DKfindout!: The Living World Collection 8 Books Box Set (Animals, Bugs, Human Body, Reptiles, Big Cats, Birds, Dinosaurs, Sharks)</v>
      </c>
      <c r="B940" t="str">
        <v>DK</v>
      </c>
      <c r="C940" t="str">
        <v>Childrens Books - Age 7-11 - Key Stage 2 - Year Group Y3, Y4, Y5, Y6 - Code KS2</v>
      </c>
      <c r="D940" t="str">
        <v>CERB</v>
      </c>
      <c r="E940">
        <v>18.99</v>
      </c>
      <c r="F940" t="str">
        <v>SNW7134</v>
      </c>
      <c r="G940" t="str">
        <v>9780744020625</v>
      </c>
      <c r="H940">
        <v>73.15</v>
      </c>
      <c r="I940" t="str">
        <v/>
      </c>
      <c r="J940">
        <f>IF(I940&lt;&gt;"", E940 * I940, "")</f>
      </c>
    </row>
    <row r="941">
      <c r="A941" t="str">
        <v>Earth Knowledge Genius! – Quiz Encyclopedia to Boost Your Brain &amp; General Knowledge for Kids</v>
      </c>
      <c r="B941" t="str">
        <v>DK</v>
      </c>
      <c r="C941" t="str">
        <v>Childrens Books - Age 7-11 - Key Stage 2 - Year Group Y3, Y4, Y5, Y6 - Code KS2</v>
      </c>
      <c r="D941" t="str">
        <v>SPTR</v>
      </c>
      <c r="E941">
        <v>7.95</v>
      </c>
      <c r="F941" t="str">
        <v>SNG9819</v>
      </c>
      <c r="G941" t="str">
        <v>9780241650738</v>
      </c>
      <c r="H941">
        <v>14.99</v>
      </c>
      <c r="I941" t="str">
        <v/>
      </c>
      <c r="J941">
        <f>IF(I941&lt;&gt;"", E941 * I941, "")</f>
      </c>
    </row>
    <row r="942">
      <c r="A942" t="str">
        <v>English for Everyone English Grammar Guide Practice Book: English language grammar exercises</v>
      </c>
      <c r="B942" t="str">
        <v>DK</v>
      </c>
      <c r="C942" t="str">
        <v/>
      </c>
      <c r="D942" t="str">
        <v/>
      </c>
      <c r="E942">
        <v>11.99</v>
      </c>
      <c r="F942" t="str">
        <v>SNG10383</v>
      </c>
      <c r="G942" t="str">
        <v>9780241379752</v>
      </c>
      <c r="H942">
        <v>14.99</v>
      </c>
      <c r="I942" t="str">
        <v/>
      </c>
      <c r="J942">
        <f>IF(I942&lt;&gt;"", E942 * I942, "")</f>
      </c>
    </row>
    <row r="943">
      <c r="A943" t="str">
        <v>Eyewitness Travel Phrase Book Spanish: Essential Reference for Every Traveller (Eyewitness Travel Guides Phrase Books) by DK</v>
      </c>
      <c r="B943" t="str">
        <v>DK</v>
      </c>
      <c r="C943" t="str">
        <v>Travel &amp; Holiday</v>
      </c>
      <c r="D943" t="str">
        <v>SCERB</v>
      </c>
      <c r="E943">
        <v>3.45</v>
      </c>
      <c r="F943" t="str">
        <v>SNG10372</v>
      </c>
      <c r="G943" t="str">
        <v>9780241289402</v>
      </c>
      <c r="H943">
        <v>4.99</v>
      </c>
      <c r="I943" t="str">
        <v/>
      </c>
      <c r="J943">
        <f>IF(I943&lt;&gt;"", E943 * I943, "")</f>
      </c>
    </row>
    <row r="944">
      <c r="A944" t="str">
        <v>Family Comforts: Simple, Heartwarming Food to Enjoy Together - From the Bestselling Author of What Mummy Makes by Rebecca Wilson</v>
      </c>
      <c r="B944" t="str">
        <v>DK</v>
      </c>
      <c r="C944" t="str">
        <v>Cooking Books</v>
      </c>
      <c r="D944" t="str">
        <v>SVIR</v>
      </c>
      <c r="E944">
        <v>11.99</v>
      </c>
      <c r="F944" t="str">
        <v>SNG9747</v>
      </c>
      <c r="G944" t="str">
        <v>9780241534694</v>
      </c>
      <c r="H944">
        <v>18.99</v>
      </c>
      <c r="I944" t="str">
        <v/>
      </c>
      <c r="J944">
        <f>IF(I944&lt;&gt;"", E944 * I944, "")</f>
      </c>
    </row>
    <row r="945">
      <c r="A945" t="str">
        <v>Finch Bakery Disco Bakes and Party Cakes By Lauren Finch &amp; Rachel Finch (Baking Book, Recipes Book)</v>
      </c>
      <c r="B945" t="str">
        <v>DK</v>
      </c>
      <c r="C945" t="str">
        <v>Cooking Books</v>
      </c>
      <c r="D945" t="str">
        <v>SPTR</v>
      </c>
      <c r="E945">
        <v>3.85</v>
      </c>
      <c r="F945" t="str">
        <v>SNG10431</v>
      </c>
      <c r="G945" t="str">
        <v>9780241633885</v>
      </c>
      <c r="H945">
        <v>20</v>
      </c>
      <c r="I945" t="str">
        <v/>
      </c>
      <c r="J945">
        <f>IF(I945&lt;&gt;"", E945 * I945, "")</f>
      </c>
    </row>
    <row r="946">
      <c r="A946" t="str">
        <v>French for Everyone Junior 5 Words a Day: Learn and Practise 1,000 French Words</v>
      </c>
      <c r="B946" t="str">
        <v>DK</v>
      </c>
      <c r="C946" t="str">
        <v>Childrens Books - Age 5-7 - Key Stage 1 - Year Group Y1, Y2 - code KS1</v>
      </c>
      <c r="D946" t="str">
        <v>SPTR</v>
      </c>
      <c r="E946">
        <v>7.99</v>
      </c>
      <c r="F946" t="str">
        <v>SNG9872</v>
      </c>
      <c r="G946" t="str">
        <v>9780241491393</v>
      </c>
      <c r="H946">
        <v>14.99</v>
      </c>
      <c r="I946" t="str">
        <v/>
      </c>
      <c r="J946">
        <f>IF(I946&lt;&gt;"", E946 * I946, "")</f>
      </c>
    </row>
    <row r="947">
      <c r="A947" t="str">
        <v>General Knowledge Genius! – Quiz Encyclopedia to Boost Your Brain for Kids &amp; Young Learners</v>
      </c>
      <c r="B947" t="str">
        <v>DK</v>
      </c>
      <c r="C947" t="str">
        <v>Childrens Books - Age 7-11 - Key Stage 2 - Year Group Y3, Y4, Y5, Y6 - Code KS2</v>
      </c>
      <c r="D947" t="str">
        <v>SPTR</v>
      </c>
      <c r="E947">
        <v>6.99</v>
      </c>
      <c r="F947" t="str">
        <v>SNG9816</v>
      </c>
      <c r="G947" t="str">
        <v>9780241650714</v>
      </c>
      <c r="H947">
        <v>14.99</v>
      </c>
      <c r="I947" t="str">
        <v/>
      </c>
      <c r="J947">
        <f>IF(I947&lt;&gt;"", E947 * I947, "")</f>
      </c>
    </row>
    <row r="948">
      <c r="A948" t="str">
        <v>German English Illustrated Dictionary: A Bilingual Visual Guide to Over 10,000 German Words and Phrases</v>
      </c>
      <c r="B948" t="str">
        <v>DK</v>
      </c>
      <c r="C948" t="str">
        <v>Educational</v>
      </c>
      <c r="D948" t="str">
        <v>SVIR</v>
      </c>
      <c r="E948">
        <v>12.99</v>
      </c>
      <c r="F948" t="str">
        <v>SNG10413</v>
      </c>
      <c r="G948" t="str">
        <v>9780241601488</v>
      </c>
      <c r="H948">
        <v>20</v>
      </c>
      <c r="I948" t="str">
        <v/>
      </c>
      <c r="J948">
        <f>IF(I948&lt;&gt;"", E948 * I948, "")</f>
      </c>
    </row>
    <row r="949">
      <c r="A949" t="str">
        <v>German for Everyone Junior 5 Words a Day: Learn and Practise 1,000 German Words</v>
      </c>
      <c r="B949" t="str">
        <v>DK</v>
      </c>
      <c r="C949" t="str">
        <v>Childrens Books - Age 5-7 - Key Stage 1 - Year Group Y1, Y2 - code KS1</v>
      </c>
      <c r="D949" t="str">
        <v>SPTR</v>
      </c>
      <c r="E949">
        <v>7.95</v>
      </c>
      <c r="F949" t="str">
        <v>SNG7644</v>
      </c>
      <c r="G949" t="str">
        <v>9780241491416</v>
      </c>
      <c r="H949">
        <v>14.99</v>
      </c>
      <c r="I949" t="str">
        <v/>
      </c>
      <c r="J949">
        <f>IF(I949&lt;&gt;"", E949 * I949, "")</f>
      </c>
    </row>
    <row r="950">
      <c r="A950" t="str">
        <v>Girls Just Wanna Have Impact Funds: A Feminist Guide to Changing the World with Your Money</v>
      </c>
      <c r="B950" t="str">
        <v>DK</v>
      </c>
      <c r="C950" t="str">
        <v>Business and Computing</v>
      </c>
      <c r="D950" t="str">
        <v>SCERB</v>
      </c>
      <c r="E950">
        <v>7.99</v>
      </c>
      <c r="F950" t="str">
        <v>SNG10452</v>
      </c>
      <c r="G950" t="str">
        <v>9780241607817</v>
      </c>
      <c r="H950">
        <v>14.99</v>
      </c>
      <c r="I950" t="str">
        <v/>
      </c>
      <c r="J950">
        <f>IF(I950&lt;&gt;"", E950 * I950, "")</f>
      </c>
    </row>
    <row r="951">
      <c r="A951" t="str">
        <v>Goddesses and Heroines: Meet More Than 80 Legendary Women From Around the World (Ancient Myths)</v>
      </c>
      <c r="B951" t="str">
        <v>DK</v>
      </c>
      <c r="C951" t="str">
        <v>Arts and Photography</v>
      </c>
      <c r="D951" t="str">
        <v>SVIR</v>
      </c>
      <c r="E951">
        <v>9.49</v>
      </c>
      <c r="F951" t="str">
        <v>SNG10520</v>
      </c>
      <c r="G951" t="str">
        <v>9780241609774</v>
      </c>
      <c r="H951">
        <v>16.99</v>
      </c>
      <c r="I951" t="str">
        <v/>
      </c>
      <c r="J951">
        <f>IF(I951&lt;&gt;"", E951 * I951, "")</f>
      </c>
    </row>
    <row r="952">
      <c r="A952" t="str">
        <v>Grow Food for Free By Huw Richards and RHS Small Garden Handbook By Andrew Wilson 2 Books Collection Set</v>
      </c>
      <c r="B952" t="str">
        <v>DK</v>
      </c>
      <c r="C952" t="str">
        <v>Home and Garden</v>
      </c>
      <c r="D952" t="str">
        <v>PTR</v>
      </c>
      <c r="E952">
        <v>19.99</v>
      </c>
      <c r="F952" t="str">
        <v>SNW7817</v>
      </c>
      <c r="G952" t="str">
        <v>9789123464838</v>
      </c>
      <c r="H952">
        <v>40.99</v>
      </c>
      <c r="I952" t="str">
        <v/>
      </c>
      <c r="J952">
        <f>IF(I952&lt;&gt;"", E952 * I952, "")</f>
      </c>
    </row>
    <row r="953">
      <c r="A953" t="str">
        <v>Grow Food for Free: The easy, sustainable, zero-cost way to a plentiful harvest by Huw Ricahrds</v>
      </c>
      <c r="B953" t="str">
        <v>DK</v>
      </c>
      <c r="C953" t="str">
        <v>Home and Garden</v>
      </c>
      <c r="D953" t="str">
        <v>SPTR</v>
      </c>
      <c r="E953">
        <v>7.95</v>
      </c>
      <c r="F953" t="str">
        <v>SNG10280</v>
      </c>
      <c r="G953" t="str">
        <v>9780241411995</v>
      </c>
      <c r="H953">
        <v>16.99</v>
      </c>
      <c r="I953" t="str">
        <v/>
      </c>
      <c r="J953">
        <f>IF(I953&lt;&gt;"", E953 * I953, "")</f>
      </c>
    </row>
    <row r="954">
      <c r="A954" t="str">
        <v>Help Your Kids with English Ages 10–16 – KS3 &amp; KS4 Grammar, Writing &amp; Revision Guide</v>
      </c>
      <c r="B954" t="str">
        <v>DK</v>
      </c>
      <c r="C954" t="str">
        <v>Childrens Books - Age 11-14 - Key Stage 3 - Year Group Y7, Y8, Y9 - Code KS3</v>
      </c>
      <c r="D954" t="str">
        <v>PTR</v>
      </c>
      <c r="E954">
        <v>9.99</v>
      </c>
      <c r="F954" t="str">
        <v>SNG8262</v>
      </c>
      <c r="G954" t="str">
        <v>9781409314943</v>
      </c>
      <c r="H954">
        <v>14.99</v>
      </c>
      <c r="I954" t="str">
        <v/>
      </c>
      <c r="J954">
        <f>IF(I954&lt;&gt;"", E954 * I954, "")</f>
      </c>
    </row>
    <row r="955">
      <c r="A955" t="str">
        <v>Help Your Kids with Science: A Unique Step-by-Step Visual Guide, Revision and Reference by Carol Vorderman</v>
      </c>
      <c r="B955" t="str">
        <v>DK</v>
      </c>
      <c r="C955" t="str">
        <v>Childrens Books - Age 11-14 - Key Stage 3 - Year Group Y7, Y8, Y9 - Code KS3</v>
      </c>
      <c r="D955" t="str">
        <v>SCERB</v>
      </c>
      <c r="E955">
        <v>7.99</v>
      </c>
      <c r="F955" t="str">
        <v>SNG8266</v>
      </c>
      <c r="G955" t="str">
        <v>9781409383468</v>
      </c>
      <c r="H955">
        <v>14.99</v>
      </c>
      <c r="I955" t="str">
        <v/>
      </c>
      <c r="J955">
        <f>IF(I955&lt;&gt;"", E955 * I955, "")</f>
      </c>
    </row>
    <row r="956">
      <c r="A956" t="str">
        <v>Help Your Kids with Times Tables, Ages 7-9 (Key Stage 1-2)</v>
      </c>
      <c r="B956" t="str">
        <v>DK</v>
      </c>
      <c r="C956" t="str">
        <v>Childrens Books - Age 11-14 - Key Stage 3 - Year Group Y7, Y8, Y9 - Code KS3</v>
      </c>
      <c r="D956" t="str">
        <v>SCERB</v>
      </c>
      <c r="E956">
        <v>7.89</v>
      </c>
      <c r="F956" t="str">
        <v>SNG8269</v>
      </c>
      <c r="G956" t="str">
        <v>9780241317013</v>
      </c>
      <c r="H956">
        <v>14.99</v>
      </c>
      <c r="I956" t="str">
        <v/>
      </c>
      <c r="J956">
        <f>IF(I956&lt;&gt;"", E956 * I956, "")</f>
      </c>
    </row>
    <row r="957">
      <c r="A957" t="str">
        <v>History of the World Map by Map</v>
      </c>
      <c r="B957" t="str">
        <v>DK</v>
      </c>
      <c r="C957" t="str">
        <v>Educational</v>
      </c>
      <c r="D957" t="str">
        <v>SPTR</v>
      </c>
      <c r="E957">
        <v>16.99</v>
      </c>
      <c r="F957" t="str">
        <v>SNG8740</v>
      </c>
      <c r="G957" t="str">
        <v>9780241676011</v>
      </c>
      <c r="H957">
        <v>30</v>
      </c>
      <c r="I957" t="str">
        <v/>
      </c>
      <c r="J957">
        <f>IF(I957&lt;&gt;"", E957 * I957, "")</f>
      </c>
    </row>
    <row r="958">
      <c r="A958" t="str">
        <v>How Not to Kill Your Houseplant: Survival Tips for the Horticulturally Challenged</v>
      </c>
      <c r="B958" t="str">
        <v>DK</v>
      </c>
      <c r="C958" t="str">
        <v>Home and Garden</v>
      </c>
      <c r="D958" t="str">
        <v>SVIR</v>
      </c>
      <c r="E958">
        <v>5.95</v>
      </c>
      <c r="F958" t="str">
        <v>SNG10570</v>
      </c>
      <c r="G958" t="str">
        <v>9780241636213</v>
      </c>
      <c r="H958">
        <v>12.99</v>
      </c>
      <c r="I958" t="str">
        <v/>
      </c>
      <c r="J958">
        <f>IF(I958&lt;&gt;"", E958 * I958, "")</f>
      </c>
    </row>
    <row r="959">
      <c r="A959" t="str">
        <v>How to Garden When You’re New to Gardening by Royal Horticultural Society – Beginner’s Guide to Gardening Basics</v>
      </c>
      <c r="B959" t="str">
        <v>DK</v>
      </c>
      <c r="C959" t="str">
        <v>Home and Garden</v>
      </c>
      <c r="D959" t="str">
        <v>SPTR</v>
      </c>
      <c r="E959">
        <v>7.99</v>
      </c>
      <c r="F959" t="str">
        <v>SNG10277</v>
      </c>
      <c r="G959" t="str">
        <v>9780241336656</v>
      </c>
      <c r="H959">
        <v>16.99</v>
      </c>
      <c r="I959" t="str">
        <v/>
      </c>
      <c r="J959">
        <f>IF(I959&lt;&gt;"", E959 * I959, "")</f>
      </c>
    </row>
    <row r="960">
      <c r="A960" t="str">
        <v>Imperial China: The Definitive Visual History</v>
      </c>
      <c r="B960" t="str">
        <v>DK</v>
      </c>
      <c r="C960" t="str">
        <v>Non-Fiction</v>
      </c>
      <c r="D960" t="str">
        <v>SVIR</v>
      </c>
      <c r="E960">
        <v>19.99</v>
      </c>
      <c r="F960" t="str">
        <v>SNG10435</v>
      </c>
      <c r="G960" t="str">
        <v>9780241388327</v>
      </c>
      <c r="H960">
        <v>30</v>
      </c>
      <c r="I960" t="str">
        <v/>
      </c>
      <c r="J960">
        <f>IF(I960&lt;&gt;"", E960 * I960, "")</f>
      </c>
    </row>
    <row r="961">
      <c r="A961" t="str">
        <v>Italian English Illustrated Dictionary: A Bilingual Visual Guide to Over 10,000 Italian Words and Phrases</v>
      </c>
      <c r="B961" t="str">
        <v>DK</v>
      </c>
      <c r="C961" t="str">
        <v>Educational</v>
      </c>
      <c r="D961" t="str">
        <v>SVIR</v>
      </c>
      <c r="E961">
        <v>12.99</v>
      </c>
      <c r="F961" t="str">
        <v>SNG10416</v>
      </c>
      <c r="G961" t="str">
        <v>9780241601501</v>
      </c>
      <c r="H961">
        <v>20</v>
      </c>
      <c r="I961" t="str">
        <v/>
      </c>
      <c r="J961">
        <f>IF(I961&lt;&gt;"", E961 * I961, "")</f>
      </c>
    </row>
    <row r="962">
      <c r="A962" t="str">
        <v>Italian for Everyone Junior 5 Words a Day: Learn and Practise 1,000 Italian Words</v>
      </c>
      <c r="B962" t="str">
        <v>DK</v>
      </c>
      <c r="C962" t="str">
        <v>Childrens Books - Age 5-7 - Key Stage 1 - Year Group Y1, Y2 - code KS1</v>
      </c>
      <c r="D962" t="str">
        <v>SPTR</v>
      </c>
      <c r="E962">
        <v>7.95</v>
      </c>
      <c r="F962" t="str">
        <v>SNG7643</v>
      </c>
      <c r="G962" t="str">
        <v>9780241491409</v>
      </c>
      <c r="H962">
        <v>14.99</v>
      </c>
      <c r="I962" t="str">
        <v/>
      </c>
      <c r="J962">
        <f>IF(I962&lt;&gt;"", E962 * I962, "")</f>
      </c>
    </row>
    <row r="963">
      <c r="A963" t="str">
        <v>Joshua Weissman: Texture Over Taste</v>
      </c>
      <c r="B963" t="str">
        <v>DK</v>
      </c>
      <c r="C963" t="str">
        <v>Cooking Books</v>
      </c>
      <c r="D963" t="str">
        <v>SCERB</v>
      </c>
      <c r="E963">
        <v>9.99</v>
      </c>
      <c r="F963" t="str">
        <v>SNG10526</v>
      </c>
      <c r="G963" t="str">
        <v>9780744063509</v>
      </c>
      <c r="H963">
        <v>20</v>
      </c>
      <c r="I963" t="str">
        <v/>
      </c>
      <c r="J963">
        <f>IF(I963&lt;&gt;"", E963 * I963, "")</f>
      </c>
    </row>
    <row r="964">
      <c r="A964" t="str">
        <v>Knowledge Encyclopedia Animal The Animal Kingdom As Youve Never Seen It Before by DK</v>
      </c>
      <c r="B964" t="str">
        <v>DK</v>
      </c>
      <c r="C964" t="str">
        <v>Childrens Books - Age 7-11 - Key Stage 2 - Year Group Y3, Y4, Y5, Y6 - Code KS2</v>
      </c>
      <c r="D964" t="str">
        <v>SPTR</v>
      </c>
      <c r="E964">
        <v>9.95</v>
      </c>
      <c r="F964" t="str">
        <v>SNW5875</v>
      </c>
      <c r="G964" t="str">
        <v>9780241228418</v>
      </c>
      <c r="H964">
        <v>19.99</v>
      </c>
      <c r="I964" t="str">
        <v/>
      </c>
      <c r="J964">
        <f>IF(I964&lt;&gt;"", E964 * I964, "")</f>
      </c>
    </row>
    <row r="965">
      <c r="A965" t="str">
        <v>Knowledge Encyclopedia Dinosaur - Over 60 Prehistoric Creatures As You Have Never Seen Them Before</v>
      </c>
      <c r="B965" t="str">
        <v>DK</v>
      </c>
      <c r="C965" t="str">
        <v>Childrens Books - Age 7-11 - Key Stage 2 - Year Group Y3, Y4, Y5, Y6 - Code KS2</v>
      </c>
      <c r="D965" t="str">
        <v>CERB</v>
      </c>
      <c r="E965">
        <v>10.99</v>
      </c>
      <c r="F965" t="str">
        <v>SNW5998</v>
      </c>
      <c r="G965" t="str">
        <v>9780241364369</v>
      </c>
      <c r="H965">
        <v>20</v>
      </c>
      <c r="I965" t="str">
        <v/>
      </c>
      <c r="J965">
        <f>IF(I965&lt;&gt;"", E965 * I965, "")</f>
      </c>
    </row>
    <row r="966">
      <c r="A966" t="str">
        <v>Knowledge Encyclopedia Human Body by DK</v>
      </c>
      <c r="B966" t="str">
        <v>DK</v>
      </c>
      <c r="C966" t="str">
        <v>Educational</v>
      </c>
      <c r="D966" t="str">
        <v>CERB</v>
      </c>
      <c r="E966">
        <v>9.49</v>
      </c>
      <c r="F966" t="str">
        <v>SNW6013</v>
      </c>
      <c r="G966" t="str">
        <v>9780241756140</v>
      </c>
      <c r="H966">
        <v>20</v>
      </c>
      <c r="I966" t="str">
        <v/>
      </c>
      <c r="J966">
        <f>IF(I966&lt;&gt;"", E966 * I966, "")</f>
      </c>
    </row>
    <row r="967">
      <c r="A967" t="str">
        <v>LEGO City Build Your Own Adventure by LEGO – Book with Minifigure &amp; Exclusive Model</v>
      </c>
      <c r="B967" t="str">
        <v>DK</v>
      </c>
      <c r="C967" t="str">
        <v>Craft Books</v>
      </c>
      <c r="D967" t="str">
        <v>CERB</v>
      </c>
      <c r="E967">
        <v>9.99</v>
      </c>
      <c r="F967" t="str">
        <v>SNW2913</v>
      </c>
      <c r="G967" t="str">
        <v>9781465458841</v>
      </c>
      <c r="H967">
        <v>18.99</v>
      </c>
      <c r="I967" t="str">
        <v/>
      </c>
      <c r="J967">
        <f>IF(I967&lt;&gt;"", E967 * I967, "")</f>
      </c>
    </row>
    <row r="968">
      <c r="A968" t="str">
        <v>LEGO Ninjago Character Collection 8 Books Collection Set: Includes Teen Wu Minifigure</v>
      </c>
      <c r="B968" t="str">
        <v>DK</v>
      </c>
      <c r="C968" t="str">
        <v>Childrens Books - Age 7-11 - Key Stage 2 - Year Group Y3, Y4, Y5, Y6 - Code KS2</v>
      </c>
      <c r="D968" t="str">
        <v>CERB</v>
      </c>
      <c r="E968">
        <v>16.95</v>
      </c>
      <c r="F968" t="str">
        <v>SNW11425</v>
      </c>
      <c r="G968" t="str">
        <v>9780744050431</v>
      </c>
      <c r="H968">
        <v>54.99</v>
      </c>
      <c r="I968" t="str">
        <v/>
      </c>
      <c r="J968">
        <f>IF(I968&lt;&gt;"", E968 * I968, "")</f>
      </c>
    </row>
    <row r="969">
      <c r="A969" t="str">
        <v>Lego Play Book Ideas To Bring Your Bricks To Life By Tim Goddard And Peter Reid</v>
      </c>
      <c r="B969" t="str">
        <v>DK</v>
      </c>
      <c r="C969" t="str">
        <v>Childrens Books - Age 7-11 - Key Stage 2 - Year Group Y3, Y4, Y5, Y6 - Code KS2</v>
      </c>
      <c r="D969" t="str">
        <v>PTR</v>
      </c>
      <c r="E969">
        <v>5.99</v>
      </c>
      <c r="F969" t="str">
        <v>SNW5542</v>
      </c>
      <c r="G969" t="str">
        <v>9781409327516</v>
      </c>
      <c r="H969">
        <v>16.99</v>
      </c>
      <c r="I969" t="str">
        <v/>
      </c>
      <c r="J969">
        <f>IF(I969&lt;&gt;"", E969 * I969, "")</f>
      </c>
    </row>
    <row r="970">
      <c r="A970" t="str">
        <v>Manmade Wonders of the World</v>
      </c>
      <c r="B970" t="str">
        <v>DK</v>
      </c>
      <c r="C970" t="str">
        <v>Non-Fiction</v>
      </c>
      <c r="D970" t="str">
        <v>SVIR</v>
      </c>
      <c r="E970">
        <v>21.99</v>
      </c>
      <c r="F970" t="str">
        <v>SNG10421</v>
      </c>
      <c r="G970" t="str">
        <v>9780241340714</v>
      </c>
      <c r="H970">
        <v>35</v>
      </c>
      <c r="I970" t="str">
        <v/>
      </c>
      <c r="J970">
        <f>IF(I970&lt;&gt;"", E970 * I970, "")</f>
      </c>
    </row>
    <row r="971">
      <c r="A971" t="str">
        <v>Map by Map Series 3 Books Collection Set (Battles, History of the World &amp; World War II) DK</v>
      </c>
      <c r="B971" t="str">
        <v>DK</v>
      </c>
      <c r="C971" t="str">
        <v>Educational</v>
      </c>
      <c r="D971" t="str">
        <v>PTR</v>
      </c>
      <c r="E971">
        <v>29.89</v>
      </c>
      <c r="F971" t="str">
        <v>SNW1589</v>
      </c>
      <c r="G971" t="str">
        <v>9789124279974</v>
      </c>
      <c r="H971">
        <v>90</v>
      </c>
      <c r="I971" t="str">
        <v/>
      </c>
      <c r="J971">
        <f>IF(I971&lt;&gt;"", E971 * I971, "")</f>
      </c>
    </row>
    <row r="972">
      <c r="A972" t="str">
        <v>Marvel Encyclopedia New Edition | The Ultimate Marvel Comics Characters &amp; Superheroes Reference Guide</v>
      </c>
      <c r="B972" t="str">
        <v>DK</v>
      </c>
      <c r="C972" t="str">
        <v>Childrens Books - Age 14-16 - Key Stage 4 - Year Group Y10, Y11 - Code KS4</v>
      </c>
      <c r="D972" t="str">
        <v>SVIR</v>
      </c>
      <c r="E972">
        <v>24.95</v>
      </c>
      <c r="F972" t="str">
        <v>SNG7631</v>
      </c>
      <c r="G972" t="str">
        <v>9780241641378</v>
      </c>
      <c r="H972">
        <v>40</v>
      </c>
      <c r="I972" t="str">
        <v/>
      </c>
      <c r="J972">
        <f>IF(I972&lt;&gt;"", E972 * I972, "")</f>
      </c>
    </row>
    <row r="973">
      <c r="A973" t="str">
        <v>Marvel Spider-Man The Amazing Pocket Guide World Book Day 2023</v>
      </c>
      <c r="B973" t="str">
        <v>DK</v>
      </c>
      <c r="C973" t="str">
        <v>Childrens Books - Age 5-7 - Key Stage 1 - Year Group Y1, Y2 - code KS1</v>
      </c>
      <c r="D973" t="str">
        <v>SPTR</v>
      </c>
      <c r="E973">
        <v>0.99</v>
      </c>
      <c r="F973" t="str">
        <v>SNW9264</v>
      </c>
      <c r="G973" t="str">
        <v>9780241619247</v>
      </c>
      <c r="H973">
        <v>0.99</v>
      </c>
      <c r="I973" t="str">
        <v/>
      </c>
      <c r="J973">
        <f>IF(I973&lt;&gt;"", E973 * I973, "")</f>
      </c>
    </row>
    <row r="974">
      <c r="A974" t="str">
        <v>Marvel The Avengers The Infinite Collection Character Guides Volume 1- 8 Books</v>
      </c>
      <c r="B974" t="str">
        <v>DK</v>
      </c>
      <c r="C974" t="str">
        <v>Comics and Graphic Novels</v>
      </c>
      <c r="D974" t="str">
        <v>CERB</v>
      </c>
      <c r="E974">
        <v>11.89</v>
      </c>
      <c r="F974" t="str">
        <v>SNW3957</v>
      </c>
      <c r="G974" t="str">
        <v>9780241488171</v>
      </c>
      <c r="H974">
        <v>55.92</v>
      </c>
      <c r="I974" t="str">
        <v/>
      </c>
      <c r="J974">
        <f>IF(I974&lt;&gt;"", E974 * I974, "")</f>
      </c>
    </row>
    <row r="975">
      <c r="A975" t="str">
        <v>Mary Berry Cooks Up A Feast - Favourite Recipes for Occasions and Celebrations</v>
      </c>
      <c r="B975" t="str">
        <v>DK</v>
      </c>
      <c r="C975" t="str">
        <v>Cooking Books</v>
      </c>
      <c r="D975" t="str">
        <v>SPTR</v>
      </c>
      <c r="E975">
        <v>11.99</v>
      </c>
      <c r="F975" t="str">
        <v>SNW8049</v>
      </c>
      <c r="G975" t="str">
        <v>9780241393529</v>
      </c>
      <c r="H975">
        <v>25</v>
      </c>
      <c r="I975" t="str">
        <v/>
      </c>
      <c r="J975">
        <f>IF(I975&lt;&gt;"", E975 * I975, "")</f>
      </c>
    </row>
    <row r="976">
      <c r="A976" t="str">
        <v>My First Seasons: Let's Learn About the Year! (DK My First Tabbed Board Book)</v>
      </c>
      <c r="B976" t="str">
        <v>DK</v>
      </c>
      <c r="C976" t="str">
        <v>Childrens Books (0-3)</v>
      </c>
      <c r="D976" t="str">
        <v>SCERB</v>
      </c>
      <c r="E976">
        <v>4.99</v>
      </c>
      <c r="F976" t="str">
        <v>SNG7504</v>
      </c>
      <c r="G976" t="str">
        <v>9780241555309</v>
      </c>
      <c r="H976">
        <v>8.99</v>
      </c>
      <c r="I976" t="str">
        <v/>
      </c>
      <c r="J976">
        <f>IF(I976&lt;&gt;"", E976 * I976, "")</f>
      </c>
    </row>
    <row r="977">
      <c r="A977" t="str">
        <v>My Very Important Encyclopedias 3 Books Collection Set by DK – Animals, Adventures &amp; Educational Discovery Collection</v>
      </c>
      <c r="B977" t="str">
        <v>DK</v>
      </c>
      <c r="C977" t="str">
        <v>Childrens Books - Age 5-7 - Key Stage 1 - Year Group Y1, Y2 - code KS1</v>
      </c>
      <c r="D977" t="str">
        <v>PTR</v>
      </c>
      <c r="E977">
        <v>22.99</v>
      </c>
      <c r="F977" t="str">
        <v>SNW6053</v>
      </c>
      <c r="G977" t="str">
        <v>9780678452721</v>
      </c>
      <c r="H977">
        <v>44.97</v>
      </c>
      <c r="I977" t="str">
        <v/>
      </c>
      <c r="J977">
        <f>IF(I977&lt;&gt;"", E977 * I977, "")</f>
      </c>
    </row>
    <row r="978">
      <c r="A978" t="str">
        <v>Natural Menopause (HB) &amp; The Happy Menopause 2 Book Set – Women’s Health &amp; Hormone Balance Guide</v>
      </c>
      <c r="B978" t="str">
        <v>DK</v>
      </c>
      <c r="C978" t="str">
        <v>Health and Fitness</v>
      </c>
      <c r="D978" t="str">
        <v>PTR</v>
      </c>
      <c r="E978">
        <v>9.99</v>
      </c>
      <c r="F978" t="str">
        <v>SNW6320</v>
      </c>
      <c r="G978" t="str">
        <v>9780678466551</v>
      </c>
      <c r="H978">
        <v>27.98</v>
      </c>
      <c r="I978" t="str">
        <v/>
      </c>
      <c r="J978">
        <f>IF(I978&lt;&gt;"", E978 * I978, "")</f>
      </c>
    </row>
    <row r="979">
      <c r="A979" t="str">
        <v>Natural Menopause (HB), Menopausing (HB), The Happy Menopause 3 Books collection Set</v>
      </c>
      <c r="B979" t="str">
        <v>DK</v>
      </c>
      <c r="C979" t="str">
        <v>Health and Fitness</v>
      </c>
      <c r="D979" t="str">
        <v>PTR</v>
      </c>
      <c r="E979">
        <v>14.95</v>
      </c>
      <c r="F979" t="str">
        <v>SNW6303</v>
      </c>
      <c r="G979" t="str">
        <v>9780678466520</v>
      </c>
      <c r="H979">
        <v>49.98</v>
      </c>
      <c r="I979" t="str">
        <v/>
      </c>
      <c r="J979">
        <f>IF(I979&lt;&gt;"", E979 * I979, "")</f>
      </c>
    </row>
    <row r="980">
      <c r="A980" t="str">
        <v>Natural Menopause, Menopausing 2 Books collection Set</v>
      </c>
      <c r="B980" t="str">
        <v>DK</v>
      </c>
      <c r="C980" t="str">
        <v>Health and Fitness</v>
      </c>
      <c r="D980" t="str">
        <v>PTR</v>
      </c>
      <c r="E980">
        <v>9.95</v>
      </c>
      <c r="F980" t="str">
        <v>SNW6314</v>
      </c>
      <c r="G980" t="str">
        <v>9780678466537</v>
      </c>
      <c r="H980">
        <v>36.99</v>
      </c>
      <c r="I980" t="str">
        <v/>
      </c>
      <c r="J980">
        <f>IF(I980&lt;&gt;"", E980 * I980, "")</f>
      </c>
    </row>
    <row r="981">
      <c r="A981" t="str">
        <v>Natural Menopause: Herbal Remedies, Aromatherapy, CBT, Nutrition, Exercise, HRT...for Perimenopause, Menopause, and Beyond</v>
      </c>
      <c r="B981" t="str">
        <v>DK</v>
      </c>
      <c r="C981" t="str">
        <v>Health and Fitness</v>
      </c>
      <c r="D981" t="str">
        <v>SPTR</v>
      </c>
      <c r="E981">
        <v>5.95</v>
      </c>
      <c r="F981" t="str">
        <v>SNG8934</v>
      </c>
      <c r="G981" t="str">
        <v>9780241458525</v>
      </c>
      <c r="H981">
        <v>14.99</v>
      </c>
      <c r="I981" t="str">
        <v/>
      </c>
      <c r="J981">
        <f>IF(I981&lt;&gt;"", E981 * I981, "")</f>
      </c>
    </row>
    <row r="982">
      <c r="A982" t="str">
        <v>Natural Wonders of the World (DK Wonders of the World)</v>
      </c>
      <c r="B982" t="str">
        <v>DK</v>
      </c>
      <c r="C982" t="str">
        <v>Educational</v>
      </c>
      <c r="D982" t="str">
        <v>VIR</v>
      </c>
      <c r="E982">
        <v>20.99</v>
      </c>
      <c r="F982" t="str">
        <v>SNG7805</v>
      </c>
      <c r="G982" t="str">
        <v>9780241688175</v>
      </c>
      <c r="H982">
        <v>30</v>
      </c>
      <c r="I982" t="str">
        <v/>
      </c>
      <c r="J982">
        <f>IF(I982&lt;&gt;"", E982 * I982, "")</f>
      </c>
    </row>
    <row r="983">
      <c r="A983" t="str">
        <v>New Guide to Medicine and Drugs: The Complete Home Reference to Over 3,000 Medicines</v>
      </c>
      <c r="B983" t="str">
        <v>DK</v>
      </c>
      <c r="C983" t="str">
        <v>Non-Fiction</v>
      </c>
      <c r="D983" t="str">
        <v>SVIR</v>
      </c>
      <c r="E983">
        <v>14.99</v>
      </c>
      <c r="F983" t="str">
        <v>SNG10390</v>
      </c>
      <c r="G983" t="str">
        <v>9780241471029</v>
      </c>
      <c r="H983">
        <v>19.99</v>
      </c>
      <c r="I983" t="str">
        <v/>
      </c>
      <c r="J983">
        <f>IF(I983&lt;&gt;"", E983 * I983, "")</f>
      </c>
    </row>
    <row r="984">
      <c r="A984" t="str">
        <v>Not Another Jungle Comprehensive Care for Extraordinary Houseplants</v>
      </c>
      <c r="B984" t="str">
        <v>DK</v>
      </c>
      <c r="C984" t="str">
        <v>Home and Garden</v>
      </c>
      <c r="D984" t="str">
        <v>SCERB</v>
      </c>
      <c r="E984">
        <v>14.99</v>
      </c>
      <c r="F984" t="str">
        <v>SNG10405</v>
      </c>
      <c r="G984" t="str">
        <v>9780241572351</v>
      </c>
      <c r="H984">
        <v>30</v>
      </c>
      <c r="I984" t="str">
        <v/>
      </c>
      <c r="J984">
        <f>IF(I984&lt;&gt;"", E984 * I984, "")</f>
      </c>
    </row>
    <row r="985">
      <c r="A985" t="str">
        <v>Our World in Pictures: Countries, Cultures, People and Places: A Visual Encyclopedia of the World</v>
      </c>
      <c r="B985" t="str">
        <v>DK</v>
      </c>
      <c r="C985" t="str">
        <v>Childrens Books - Age 7-11 - Key Stage 2 - Year Group Y3, Y4, Y5, Y6 - Code KS2</v>
      </c>
      <c r="D985" t="str">
        <v>SCERB</v>
      </c>
      <c r="E985">
        <v>7.85</v>
      </c>
      <c r="F985" t="str">
        <v>SNG7883</v>
      </c>
      <c r="G985" t="str">
        <v>9780241343371</v>
      </c>
      <c r="H985">
        <v>14.99</v>
      </c>
      <c r="I985" t="str">
        <v/>
      </c>
      <c r="J985">
        <f>IF(I985&lt;&gt;"", E985 * I985, "")</f>
      </c>
    </row>
    <row r="986">
      <c r="A986" t="str">
        <v>Our World in Pictures: The Rock and Gem Book: ...And Other Treasures of the Natural World</v>
      </c>
      <c r="B986" t="str">
        <v>DK</v>
      </c>
      <c r="C986" t="str">
        <v>Childrens Books - Age 7-11 - Key Stage 2 - Year Group Y3, Y4, Y5, Y6 - Code KS2</v>
      </c>
      <c r="D986" t="str">
        <v>SCERB</v>
      </c>
      <c r="E986">
        <v>7.9</v>
      </c>
      <c r="F986" t="str">
        <v>SNG7884</v>
      </c>
      <c r="G986" t="str">
        <v>9780241228135</v>
      </c>
      <c r="H986">
        <v>14.99</v>
      </c>
      <c r="I986" t="str">
        <v/>
      </c>
      <c r="J986">
        <f>IF(I986&lt;&gt;"", E986 * I986, "")</f>
      </c>
    </row>
    <row r="987">
      <c r="A987" t="str">
        <v>Our World in Pictures: Trees, Leaves, Flowers and Seeds: A visual encyclopedia of the plant kingdom</v>
      </c>
      <c r="B987" t="str">
        <v>DK</v>
      </c>
      <c r="C987" t="str">
        <v>Childrens Books - Age 7-11 - Key Stage 2 - Year Group Y3, Y4, Y5, Y6 - Code KS2</v>
      </c>
      <c r="D987" t="str">
        <v>SCERB</v>
      </c>
      <c r="E987">
        <v>7.95</v>
      </c>
      <c r="F987" t="str">
        <v>SNG7885</v>
      </c>
      <c r="G987" t="str">
        <v>9780241339923</v>
      </c>
      <c r="H987">
        <v>14.99</v>
      </c>
      <c r="I987" t="str">
        <v/>
      </c>
      <c r="J987">
        <f>IF(I987&lt;&gt;"", E987 * I987, "")</f>
      </c>
    </row>
    <row r="988">
      <c r="A988" t="str">
        <v>Pixar The Ultimate Collection 8 Books Box Set (Brave, Up, Cars, The Incredibles, Monsters INC, Nemo, Dory, Toy Story &amp; MORE!)</v>
      </c>
      <c r="B988" t="str">
        <v>DK</v>
      </c>
      <c r="C988" t="str">
        <v>Childrens Books - Age 5-7 - Key Stage 1 - Year Group Y1, Y2 - code KS1</v>
      </c>
      <c r="D988" t="str">
        <v>CERB</v>
      </c>
      <c r="E988">
        <v>12.99</v>
      </c>
      <c r="F988" t="str">
        <v>SNW697</v>
      </c>
      <c r="G988" t="str">
        <v>9780241488164</v>
      </c>
      <c r="H988">
        <v>55.92</v>
      </c>
      <c r="I988" t="str">
        <v/>
      </c>
      <c r="J988">
        <f>IF(I988&lt;&gt;"", E988 * I988, "")</f>
      </c>
    </row>
    <row r="989">
      <c r="A989" t="str">
        <v>Pop-Up Peekaboo! Things That Go by DK</v>
      </c>
      <c r="B989" t="str">
        <v>DK</v>
      </c>
      <c r="C989" t="str">
        <v>Childrens Books (0-3)</v>
      </c>
      <c r="D989" t="str">
        <v>SPTR</v>
      </c>
      <c r="E989">
        <v>4.99</v>
      </c>
      <c r="F989" t="str">
        <v>SNG10282</v>
      </c>
      <c r="G989" t="str">
        <v>9781409383024</v>
      </c>
      <c r="H989">
        <v>7.99</v>
      </c>
      <c r="I989" t="str">
        <v/>
      </c>
      <c r="J989">
        <f>IF(I989&lt;&gt;"", E989 * I989, "")</f>
      </c>
    </row>
    <row r="990">
      <c r="A990" t="str">
        <v>Practical Ayurveda – Find Out Who You Are and What You Need to Bring Balance to Your Life | Holistic Health &amp; Ayurvedic Wellness Guide</v>
      </c>
      <c r="B990" t="str">
        <v>DK</v>
      </c>
      <c r="C990" t="str">
        <v>Mind, Body, Spirit</v>
      </c>
      <c r="D990" t="str">
        <v>SPTR</v>
      </c>
      <c r="E990">
        <v>7.99</v>
      </c>
      <c r="F990" t="str">
        <v>SNG10375</v>
      </c>
      <c r="G990" t="str">
        <v>9780241302125</v>
      </c>
      <c r="H990">
        <v>16.99</v>
      </c>
      <c r="I990" t="str">
        <v/>
      </c>
      <c r="J990">
        <f>IF(I990&lt;&gt;"", E990 * I990, "")</f>
      </c>
    </row>
    <row r="991">
      <c r="A991" t="str">
        <v>Protect the Planet!: World Book Day 2021</v>
      </c>
      <c r="B991" t="str">
        <v>DK</v>
      </c>
      <c r="C991" t="str">
        <v>Childrens Books - Age 5-7 - Key Stage 1 - Year Group Y1, Y2 - code KS1</v>
      </c>
      <c r="D991" t="str">
        <v>SPTR</v>
      </c>
      <c r="E991">
        <v>0.99</v>
      </c>
      <c r="F991" t="str">
        <v>SNG7924</v>
      </c>
      <c r="G991" t="str">
        <v>9780241502044</v>
      </c>
      <c r="H991">
        <v>1</v>
      </c>
      <c r="I991" t="str">
        <v/>
      </c>
      <c r="J991">
        <f>IF(I991&lt;&gt;"", E991 * I991, "")</f>
      </c>
    </row>
    <row r="992">
      <c r="A992" t="str">
        <v>Quiz Encyclopedia Genius Knowledge 3 Books Collection Set – General Knowledge Learning Collection for Kids</v>
      </c>
      <c r="B992" t="str">
        <v>DK</v>
      </c>
      <c r="C992" t="str">
        <v>Childrens Books - Age 7-11 - Key Stage 2 - Year Group Y3, Y4, Y5, Y6 - Code KS2</v>
      </c>
      <c r="D992" t="str">
        <v>PTR</v>
      </c>
      <c r="E992">
        <v>22.9</v>
      </c>
      <c r="F992" t="str">
        <v>SNW9519</v>
      </c>
      <c r="G992" t="str">
        <v>9789124229511</v>
      </c>
      <c r="H992">
        <v>44.97</v>
      </c>
      <c r="I992" t="str">
        <v/>
      </c>
      <c r="J992">
        <f>IF(I992&lt;&gt;"", E992 * I992, "")</f>
      </c>
    </row>
    <row r="993">
      <c r="A993" t="str">
        <v>RHS A-Z Encyclopedia of Garden Plants 4th edition: (New Edition)</v>
      </c>
      <c r="B993" t="str">
        <v>DK</v>
      </c>
      <c r="C993" t="str">
        <v>Home and Garden</v>
      </c>
      <c r="D993" t="str">
        <v>SVIR</v>
      </c>
      <c r="E993">
        <v>49.99</v>
      </c>
      <c r="F993" t="str">
        <v>SNG10400</v>
      </c>
      <c r="G993" t="str">
        <v>9780241239124</v>
      </c>
      <c r="H993">
        <v>85</v>
      </c>
      <c r="I993" t="str">
        <v/>
      </c>
      <c r="J993">
        <f>IF(I993&lt;&gt;"", E993 * I993, "")</f>
      </c>
    </row>
    <row r="994">
      <c r="A994" t="str">
        <v>RHS Encyclopedia of Garden Design: Be Inspired to Plan, Build, and Plant Your Perfect Outdoor Space</v>
      </c>
      <c r="B994" t="str">
        <v>DK</v>
      </c>
      <c r="C994" t="str">
        <v>Home and Garden</v>
      </c>
      <c r="D994" t="str">
        <v>SVIR</v>
      </c>
      <c r="E994">
        <v>22.99</v>
      </c>
      <c r="F994" t="str">
        <v>SNG10440</v>
      </c>
      <c r="G994" t="str">
        <v>9780241593387</v>
      </c>
      <c r="H994">
        <v>35</v>
      </c>
      <c r="I994" t="str">
        <v/>
      </c>
      <c r="J994">
        <f>IF(I994&lt;&gt;"", E994 * I994, "")</f>
      </c>
    </row>
    <row r="995">
      <c r="A995" t="str">
        <v>RHS Encyclopedia of Plants and Flowers | The Definitive Gardening Guide by the Royal Horticultural Society</v>
      </c>
      <c r="B995" t="str">
        <v>DK</v>
      </c>
      <c r="C995" t="str">
        <v>Home and Garden</v>
      </c>
      <c r="D995" t="str">
        <v>CERB</v>
      </c>
      <c r="E995">
        <v>15.99</v>
      </c>
      <c r="F995" t="str">
        <v>SNW5711</v>
      </c>
      <c r="G995" t="str">
        <v>9780241343265</v>
      </c>
      <c r="H995">
        <v>40</v>
      </c>
      <c r="I995" t="str">
        <v/>
      </c>
      <c r="J995">
        <f>IF(I995&lt;&gt;"", E995 * I995, "")</f>
      </c>
    </row>
    <row r="996">
      <c r="A996" t="str">
        <v>RHS Gardening Through the Year &amp; Small Garden Handbook 2 Book Set – Seasonal Gardening &amp; Design Guide</v>
      </c>
      <c r="B996" t="str">
        <v>DK</v>
      </c>
      <c r="C996" t="str">
        <v>Home and Garden</v>
      </c>
      <c r="D996" t="str">
        <v>PTR</v>
      </c>
      <c r="E996">
        <v>19.95</v>
      </c>
      <c r="F996" t="str">
        <v>SNW7818</v>
      </c>
      <c r="G996" t="str">
        <v>9789123464852</v>
      </c>
      <c r="H996">
        <v>42</v>
      </c>
      <c r="I996" t="str">
        <v/>
      </c>
      <c r="J996">
        <f>IF(I996&lt;&gt;"", E996 * I996, "")</f>
      </c>
    </row>
    <row r="997">
      <c r="A997" t="str">
        <v>RHS Gardening Through the Year | Month-by-Month Guide to a Beautiful Garden by the Royal Horticultural Society</v>
      </c>
      <c r="B997" t="str">
        <v>DK</v>
      </c>
      <c r="C997" t="str">
        <v>Home and Garden</v>
      </c>
      <c r="D997" t="str">
        <v>SPTR</v>
      </c>
      <c r="E997">
        <v>8.99</v>
      </c>
      <c r="F997" t="str">
        <v>SNG10276</v>
      </c>
      <c r="G997" t="str">
        <v>9780241655436</v>
      </c>
      <c r="H997">
        <v>20</v>
      </c>
      <c r="I997" t="str">
        <v/>
      </c>
      <c r="J997">
        <f>IF(I997&lt;&gt;"", E997 * I997, "")</f>
      </c>
    </row>
    <row r="998">
      <c r="A998" t="str">
        <v>RHS How to Create your Garden By Adam Frost and RHS Small Garden Handbook By Andrew Wilson 2 Books Collection Set</v>
      </c>
      <c r="B998" t="str">
        <v>DK</v>
      </c>
      <c r="C998" t="str">
        <v>Home and Garden</v>
      </c>
      <c r="D998" t="str">
        <v>VIR</v>
      </c>
      <c r="E998">
        <v>18.95</v>
      </c>
      <c r="F998" t="str">
        <v>SNW7816</v>
      </c>
      <c r="G998" t="str">
        <v>9789123464869</v>
      </c>
      <c r="H998">
        <v>42</v>
      </c>
      <c r="I998" t="str">
        <v/>
      </c>
      <c r="J998">
        <f>IF(I998&lt;&gt;"", E998 * I998, "")</f>
      </c>
    </row>
    <row r="999">
      <c r="A999" t="str">
        <v>RHS How to Garden When You’re New to Gardening | The Basics for Beginners Step-by-Step Guide</v>
      </c>
      <c r="B999" t="str">
        <v>DK</v>
      </c>
      <c r="C999" t="str">
        <v>Home and Garden</v>
      </c>
      <c r="D999" t="str">
        <v>SPTR</v>
      </c>
      <c r="E999">
        <v>6.49</v>
      </c>
      <c r="F999" t="str">
        <v>SNG7473</v>
      </c>
      <c r="G999" t="str">
        <v>9780241636237</v>
      </c>
      <c r="H999">
        <v>20</v>
      </c>
      <c r="I999" t="str">
        <v/>
      </c>
      <c r="J999">
        <f>IF(I999&lt;&gt;"", E999 * I999, "")</f>
      </c>
    </row>
    <row r="1000">
      <c r="A1000" t="str">
        <v>RHS Pests and Diseases The Definitive Practical Guide to Identifying and Treating Garden Problems</v>
      </c>
      <c r="B1000" t="str">
        <v>DK</v>
      </c>
      <c r="C1000" t="str">
        <v>Home and Garden</v>
      </c>
      <c r="D1000" t="str">
        <v>CERB</v>
      </c>
      <c r="E1000">
        <v>6.49</v>
      </c>
      <c r="F1000" t="str">
        <v>SNW5839</v>
      </c>
      <c r="G1000" t="str">
        <v>9780241315606</v>
      </c>
      <c r="H1000">
        <v>19.99</v>
      </c>
      <c r="I1000" t="str">
        <v/>
      </c>
      <c r="J1000">
        <f>IF(I1000&lt;&gt;"", E1000 * I1000, "")</f>
      </c>
    </row>
    <row r="1001">
      <c r="A1001" t="str">
        <v>RHS Step-by-Step Veg Patch: A Foolproof Guide to Every Stage of Growing Fruit and Veg</v>
      </c>
      <c r="B1001" t="str">
        <v>DK</v>
      </c>
      <c r="C1001" t="str">
        <v>Home and Garden</v>
      </c>
      <c r="D1001" t="str">
        <v>SPTR</v>
      </c>
      <c r="E1001">
        <v>10.99</v>
      </c>
      <c r="F1001" t="str">
        <v>SNG7003</v>
      </c>
      <c r="G1001" t="str">
        <v>9780241412411</v>
      </c>
      <c r="H1001">
        <v>19.99</v>
      </c>
      <c r="I1001" t="str">
        <v/>
      </c>
      <c r="J1001">
        <f>IF(I1001&lt;&gt;"", E1001 * I1001, "")</f>
      </c>
    </row>
    <row r="1002">
      <c r="A1002" t="str">
        <v>RSPB Pocket Birds of Britain and Europe 5th Edition by DK</v>
      </c>
      <c r="B1002" t="str">
        <v>DK</v>
      </c>
      <c r="C1002" t="str">
        <v>Sports &amp; Hobbies</v>
      </c>
      <c r="D1002" t="str">
        <v>SVIR</v>
      </c>
      <c r="E1002">
        <v>5.99</v>
      </c>
      <c r="F1002" t="str">
        <v>SNG8127</v>
      </c>
      <c r="G1002" t="str">
        <v>9780241515495</v>
      </c>
      <c r="H1002">
        <v>9.99</v>
      </c>
      <c r="I1002" t="str">
        <v/>
      </c>
      <c r="J1002">
        <f>IF(I1002&lt;&gt;"", E1002 * I1002, "")</f>
      </c>
    </row>
    <row r="1003">
      <c r="A1003" t="str">
        <v>Self Reiki: Tune in to Your Life Force to Achieve Harmony and Balance by Jasmin Harsono</v>
      </c>
      <c r="B1003" t="str">
        <v>DK</v>
      </c>
      <c r="C1003" t="str">
        <v>Mind, Body, Spirit</v>
      </c>
      <c r="D1003" t="str">
        <v>SPTR</v>
      </c>
      <c r="E1003">
        <v>4.99</v>
      </c>
      <c r="F1003" t="str">
        <v>SNG7855</v>
      </c>
      <c r="G1003" t="str">
        <v>9780241410387</v>
      </c>
      <c r="H1003">
        <v>10.99</v>
      </c>
      <c r="I1003" t="str">
        <v/>
      </c>
      <c r="J1003">
        <f>IF(I1003&lt;&gt;"", E1003 * I1003, "")</f>
      </c>
    </row>
    <row r="1004">
      <c r="A1004" t="str">
        <v>Sleep: Harness the Power of Sleep for Optimal Health and Wellbeing (A Little Book of Self Care)</v>
      </c>
      <c r="B1004" t="str">
        <v>DK</v>
      </c>
      <c r="C1004" t="str">
        <v>Non-Fiction</v>
      </c>
      <c r="D1004" t="str">
        <v>SCERB</v>
      </c>
      <c r="E1004">
        <v>4.99</v>
      </c>
      <c r="F1004" t="str">
        <v>SNG7862</v>
      </c>
      <c r="G1004" t="str">
        <v>9780241410370</v>
      </c>
      <c r="H1004">
        <v>14.99</v>
      </c>
      <c r="I1004" t="str">
        <v/>
      </c>
      <c r="J1004">
        <f>IF(I1004&lt;&gt;"", E1004 * I1004, "")</f>
      </c>
    </row>
    <row r="1005">
      <c r="A1005" t="str">
        <v>Snake: The Essential Visual Guide</v>
      </c>
      <c r="B1005" t="str">
        <v>DK</v>
      </c>
      <c r="C1005" t="str">
        <v>Non-Fiction</v>
      </c>
      <c r="D1005" t="str">
        <v>SVIR</v>
      </c>
      <c r="E1005">
        <v>9.99</v>
      </c>
      <c r="F1005" t="str">
        <v>SNG10398</v>
      </c>
      <c r="G1005" t="str">
        <v>9780241226247</v>
      </c>
      <c r="H1005">
        <v>14.99</v>
      </c>
      <c r="I1005" t="str">
        <v/>
      </c>
      <c r="J1005">
        <f>IF(I1005&lt;&gt;"", E1005 * I1005, "")</f>
      </c>
    </row>
    <row r="1006">
      <c r="A1006" t="str">
        <v>Spanish English Illustrated Dictionary: A Bilingual Visual Guide to Over 10,000 Spanish Words and Phrases</v>
      </c>
      <c r="B1006" t="str">
        <v>DK</v>
      </c>
      <c r="C1006" t="str">
        <v>Educational</v>
      </c>
      <c r="D1006" t="str">
        <v>SVIR</v>
      </c>
      <c r="E1006">
        <v>16.99</v>
      </c>
      <c r="F1006" t="str">
        <v>SNG10415</v>
      </c>
      <c r="G1006" t="str">
        <v>9780241566183</v>
      </c>
      <c r="H1006">
        <v>20</v>
      </c>
      <c r="I1006" t="str">
        <v/>
      </c>
      <c r="J1006">
        <f>IF(I1006&lt;&gt;"", E1006 * I1006, "")</f>
      </c>
    </row>
    <row r="1007">
      <c r="A1007" t="str">
        <v>Star Wars Be More Series 6 Book Collection Set by Christian Blauvelt, Joseph Jay Franco &amp; Kelly Knox – Yoda, Leia, Vader &amp; Character Inspiration Colle</v>
      </c>
      <c r="B1007" t="str">
        <v>DK</v>
      </c>
      <c r="C1007" t="str">
        <v>Childrens Classic Set</v>
      </c>
      <c r="D1007" t="str">
        <v>PTR</v>
      </c>
      <c r="E1007">
        <v>10.9</v>
      </c>
      <c r="F1007" t="str">
        <v>SNW9742</v>
      </c>
      <c r="G1007" t="str">
        <v>9789124241759</v>
      </c>
      <c r="H1007">
        <v>41.94</v>
      </c>
      <c r="I1007" t="str">
        <v/>
      </c>
      <c r="J1007">
        <f>IF(I1007&lt;&gt;"", E1007 * I1007, "")</f>
      </c>
    </row>
    <row r="1008">
      <c r="A1008" t="str">
        <v>Star Wars Timelines: From the Time Before the High Republic to the Fall of the First Order</v>
      </c>
      <c r="B1008" t="str">
        <v>DK</v>
      </c>
      <c r="C1008" t="str">
        <v>Bestselling Single Books</v>
      </c>
      <c r="D1008" t="str">
        <v>SVIR</v>
      </c>
      <c r="E1008">
        <v>19.99</v>
      </c>
      <c r="F1008" t="str">
        <v>SNG10409</v>
      </c>
      <c r="G1008" t="str">
        <v>9780241543832</v>
      </c>
      <c r="H1008">
        <v>35</v>
      </c>
      <c r="I1008" t="str">
        <v/>
      </c>
      <c r="J1008">
        <f>IF(I1008&lt;&gt;"", E1008 * I1008, "")</f>
      </c>
    </row>
    <row r="1009">
      <c r="A1009" t="str">
        <v>Stephen Biesty's Cross-Sections Castle</v>
      </c>
      <c r="B1009" t="str">
        <v>DK</v>
      </c>
      <c r="C1009" t="str">
        <v>Childrens Books - Age 7-11 - Key Stage 2 - Year Group Y3, Y4, Y5, Y6 - Code KS2</v>
      </c>
      <c r="D1009" t="str">
        <v>SCERB</v>
      </c>
      <c r="E1009">
        <v>6.99</v>
      </c>
      <c r="F1009" t="str">
        <v>SNG10606</v>
      </c>
      <c r="G1009" t="str">
        <v>9780241379790</v>
      </c>
      <c r="H1009">
        <v>14.99</v>
      </c>
      <c r="I1009" t="str">
        <v/>
      </c>
      <c r="J1009">
        <f>IF(I1009&lt;&gt;"", E1009 * I1009, "")</f>
      </c>
    </row>
    <row r="1010">
      <c r="A1010" t="str">
        <v>Stephen Biesty's Incredible Cross-Sections</v>
      </c>
      <c r="B1010" t="str">
        <v>DK</v>
      </c>
      <c r="C1010" t="str">
        <v>Childrens Books - Age 7-11 - Key Stage 2 - Year Group Y3, Y4, Y5, Y6 - Code KS2</v>
      </c>
      <c r="D1010" t="str">
        <v>SCERB</v>
      </c>
      <c r="E1010">
        <v>8.99</v>
      </c>
      <c r="F1010" t="str">
        <v>SNG10605</v>
      </c>
      <c r="G1010" t="str">
        <v>9780241379783</v>
      </c>
      <c r="H1010">
        <v>14.99</v>
      </c>
      <c r="I1010" t="str">
        <v/>
      </c>
      <c r="J1010">
        <f>IF(I1010&lt;&gt;"", E1010 * I1010, "")</f>
      </c>
    </row>
    <row r="1011">
      <c r="A1011" t="str">
        <v>Stephen Biesty’s Incredible Cross-Sections 6-Book Collection Box Set + Poster Book (Cross-Sections Castle, Man-Of-War, Incredible Body Cross-Sections,</v>
      </c>
      <c r="B1011" t="str">
        <v>DK</v>
      </c>
      <c r="C1011" t="str">
        <v>Childrens Books - Age 7-11 - Key Stage 2 - Year Group Y3, Y4, Y5, Y6 - Code KS2</v>
      </c>
      <c r="D1011" t="str">
        <v>CERB</v>
      </c>
      <c r="E1011">
        <v>22.8</v>
      </c>
      <c r="F1011" t="str">
        <v>SNW11219</v>
      </c>
      <c r="G1011" t="str">
        <v>9780744047943</v>
      </c>
      <c r="H1011">
        <v>97.99</v>
      </c>
      <c r="I1011" t="str">
        <v/>
      </c>
      <c r="J1011">
        <f>IF(I1011&lt;&gt;"", E1011 * I1011, "")</f>
      </c>
    </row>
    <row r="1012">
      <c r="A1012" t="str">
        <v>Super Clean Super Foods By Fiona Hunter And Caroline Bretherton</v>
      </c>
      <c r="B1012" t="str">
        <v>DK</v>
      </c>
      <c r="C1012" t="str">
        <v>Health and Fitness</v>
      </c>
      <c r="D1012" t="str">
        <v>SNG</v>
      </c>
      <c r="E1012">
        <v>9.95</v>
      </c>
      <c r="F1012" t="str">
        <v>SNW4959</v>
      </c>
      <c r="G1012" t="str">
        <v>9780241255971</v>
      </c>
      <c r="H1012">
        <v>14.99</v>
      </c>
      <c r="I1012" t="str">
        <v/>
      </c>
      <c r="J1012">
        <f>IF(I1012&lt;&gt;"", E1012 * I1012, "")</f>
      </c>
    </row>
    <row r="1013">
      <c r="A1013" t="str">
        <v>Super Dinosaur: The Biggest, Fastest, Coolest Prehistoric Creatures</v>
      </c>
      <c r="B1013" t="str">
        <v>DK</v>
      </c>
      <c r="C1013" t="str">
        <v>Childrens Books - Age 7-11 - Key Stage 2 - Year Group Y3, Y4, Y5, Y6 - Code KS2</v>
      </c>
      <c r="D1013" t="str">
        <v>SVIR</v>
      </c>
      <c r="E1013">
        <v>8.95</v>
      </c>
      <c r="F1013" t="str">
        <v>SNG7165</v>
      </c>
      <c r="G1013" t="str">
        <v>9780241412862</v>
      </c>
      <c r="H1013">
        <v>16.99</v>
      </c>
      <c r="I1013" t="str">
        <v/>
      </c>
      <c r="J1013">
        <f>IF(I1013&lt;&gt;"", E1013 * I1013, "")</f>
      </c>
    </row>
    <row r="1014">
      <c r="A1014" t="str">
        <v>Super Earth: The Biggest, Highest, Most Extraordinary features on our Planet</v>
      </c>
      <c r="B1014" t="str">
        <v>DK</v>
      </c>
      <c r="C1014" t="str">
        <v>Childrens Books - Age 7-11 - Key Stage 2 - Year Group Y3, Y4, Y5, Y6 - Code KS2</v>
      </c>
      <c r="D1014" t="str">
        <v>SVIR</v>
      </c>
      <c r="E1014">
        <v>8.45</v>
      </c>
      <c r="F1014" t="str">
        <v>SNG7166</v>
      </c>
      <c r="G1014" t="str">
        <v>9780241240632</v>
      </c>
      <c r="H1014">
        <v>16.99</v>
      </c>
      <c r="I1014" t="str">
        <v/>
      </c>
      <c r="J1014">
        <f>IF(I1014&lt;&gt;"", E1014 * I1014, "")</f>
      </c>
    </row>
    <row r="1015">
      <c r="A1015" t="str">
        <v>Super Nature: The 100 Biggest, Fastest, Deadliest Creatures on the Planet</v>
      </c>
      <c r="B1015" t="str">
        <v>DK</v>
      </c>
      <c r="C1015" t="str">
        <v>Childrens Books - Age 7-11 - Key Stage 2 - Year Group Y3, Y4, Y5, Y6 - Code KS2</v>
      </c>
      <c r="D1015" t="str">
        <v>SVIR</v>
      </c>
      <c r="E1015">
        <v>8.95</v>
      </c>
      <c r="F1015" t="str">
        <v>SNG7167</v>
      </c>
      <c r="G1015" t="str">
        <v>9781409376514</v>
      </c>
      <c r="H1015">
        <v>16.99</v>
      </c>
      <c r="I1015" t="str">
        <v/>
      </c>
      <c r="J1015">
        <f>IF(I1015&lt;&gt;"", E1015 * I1015, "")</f>
      </c>
    </row>
    <row r="1016">
      <c r="A1016" t="str">
        <v>Super Simple Biology: The Ultimate Bitesize Study Guide</v>
      </c>
      <c r="B1016" t="str">
        <v>DK</v>
      </c>
      <c r="C1016" t="str">
        <v>Educational</v>
      </c>
      <c r="D1016" t="str">
        <v>SPTR</v>
      </c>
      <c r="E1016">
        <v>7.9</v>
      </c>
      <c r="F1016" t="str">
        <v>SNG7673</v>
      </c>
      <c r="G1016" t="str">
        <v>9780241390467</v>
      </c>
      <c r="H1016">
        <v>12.99</v>
      </c>
      <c r="I1016" t="str">
        <v/>
      </c>
      <c r="J1016">
        <f>IF(I1016&lt;&gt;"", E1016 * I1016, "")</f>
      </c>
    </row>
    <row r="1017">
      <c r="A1017" t="str">
        <v>Super Simple Maths: The Ultimate Bitesize Study Guide</v>
      </c>
      <c r="B1017" t="str">
        <v>DK</v>
      </c>
      <c r="C1017" t="str">
        <v>Educational</v>
      </c>
      <c r="D1017" t="str">
        <v>SPTR</v>
      </c>
      <c r="E1017">
        <v>8.99</v>
      </c>
      <c r="F1017" t="str">
        <v>SNG10459</v>
      </c>
      <c r="G1017" t="str">
        <v>9780241470954</v>
      </c>
      <c r="H1017">
        <v>12.99</v>
      </c>
      <c r="I1017" t="str">
        <v/>
      </c>
      <c r="J1017">
        <f>IF(I1017&lt;&gt;"", E1017 * I1017, "")</f>
      </c>
    </row>
    <row r="1018">
      <c r="A1018" t="str">
        <v>Super Simple Physics – Ultimate Bitesize Study Guide for GCSE &amp; School Science</v>
      </c>
      <c r="B1018" t="str">
        <v>DK</v>
      </c>
      <c r="C1018" t="str">
        <v>Childrens Books - Age 11-14 - Key Stage 3 - Year Group Y7, Y8, Y9 - Code KS3</v>
      </c>
      <c r="D1018" t="str">
        <v>SPTR</v>
      </c>
      <c r="E1018">
        <v>7.85</v>
      </c>
      <c r="F1018" t="str">
        <v>SNG10438</v>
      </c>
      <c r="G1018" t="str">
        <v>9780241381434</v>
      </c>
      <c r="H1018">
        <v>12.99</v>
      </c>
      <c r="I1018" t="str">
        <v/>
      </c>
      <c r="J1018">
        <f>IF(I1018&lt;&gt;"", E1018 * I1018, "")</f>
      </c>
    </row>
    <row r="1019">
      <c r="A1019" t="str">
        <v>Super Simple Psychology: The Ultimate Bitesize Study Guide (DK Super Simple)</v>
      </c>
      <c r="B1019" t="str">
        <v>DK</v>
      </c>
      <c r="C1019" t="str">
        <v>Educational</v>
      </c>
      <c r="D1019" t="str">
        <v>SPTR</v>
      </c>
      <c r="E1019">
        <v>6.79</v>
      </c>
      <c r="F1019" t="str">
        <v>SNG7674</v>
      </c>
      <c r="G1019" t="str">
        <v>9780241569870</v>
      </c>
      <c r="H1019">
        <v>14.99</v>
      </c>
      <c r="I1019" t="str">
        <v/>
      </c>
      <c r="J1019">
        <f>IF(I1019&lt;&gt;"", E1019 * I1019, "")</f>
      </c>
    </row>
    <row r="1020">
      <c r="A1020" t="str">
        <v>The Aircraft Book: The Definitive Visual History By DK - Paperback</v>
      </c>
      <c r="B1020" t="str">
        <v>DK</v>
      </c>
      <c r="C1020" t="str">
        <v>Non-Fiction</v>
      </c>
      <c r="D1020" t="str">
        <v>SVIR</v>
      </c>
      <c r="E1020">
        <v>12.99</v>
      </c>
      <c r="F1020" t="str">
        <v>SNG8131</v>
      </c>
      <c r="G1020" t="str">
        <v>9780241726211</v>
      </c>
      <c r="H1020">
        <v>19.99</v>
      </c>
      <c r="I1020" t="str">
        <v/>
      </c>
      <c r="J1020">
        <f>IF(I1020&lt;&gt;"", E1020 * I1020, "")</f>
      </c>
    </row>
    <row r="1021">
      <c r="A1021" t="str">
        <v>The Aircraft Book: The Definitive Visual History By DK 9780241446355</v>
      </c>
      <c r="B1021" t="str">
        <v>DK</v>
      </c>
      <c r="C1021" t="str">
        <v>Travel &amp; Holiday</v>
      </c>
      <c r="D1021" t="str">
        <v>SCERB</v>
      </c>
      <c r="E1021">
        <v>16.99</v>
      </c>
      <c r="F1021" t="str">
        <v>SNG10456</v>
      </c>
      <c r="G1021" t="str">
        <v>9780241446355</v>
      </c>
      <c r="H1021">
        <v>25</v>
      </c>
      <c r="I1021" t="str">
        <v/>
      </c>
      <c r="J1021">
        <f>IF(I1021&lt;&gt;"", E1021 * I1021, "")</f>
      </c>
    </row>
    <row r="1022">
      <c r="A1022" t="str">
        <v>The Amazing Lego Story 2 Books Collection Set</v>
      </c>
      <c r="B1022" t="str">
        <v>DK</v>
      </c>
      <c r="C1022" t="str">
        <v>Childrens Books - Age 7-11 - Key Stage 2 - Year Group Y3, Y4, Y5, Y6 - Code KS2</v>
      </c>
      <c r="D1022" t="str">
        <v>VIR</v>
      </c>
      <c r="E1022">
        <v>14.99</v>
      </c>
      <c r="F1022" t="str">
        <v>SNW2960</v>
      </c>
      <c r="G1022" t="str">
        <v>9781465482624</v>
      </c>
      <c r="H1022">
        <v>25</v>
      </c>
      <c r="I1022" t="str">
        <v/>
      </c>
      <c r="J1022">
        <f>IF(I1022&lt;&gt;"", E1022 * I1022, "")</f>
      </c>
    </row>
    <row r="1023">
      <c r="A1023" t="str">
        <v>The Bedtime Book of Dinosaurs and Other Prehistoric Life: Meet More Than 100 Creatures From Long Ago (The Bedtime Books)</v>
      </c>
      <c r="B1023" t="str">
        <v>DK</v>
      </c>
      <c r="C1023" t="str">
        <v>Educational</v>
      </c>
      <c r="D1023" t="str">
        <v>SVIR</v>
      </c>
      <c r="E1023">
        <v>9.89</v>
      </c>
      <c r="F1023" t="str">
        <v>SNG10513</v>
      </c>
      <c r="G1023" t="str">
        <v>9780241585108</v>
      </c>
      <c r="H1023">
        <v>12.99</v>
      </c>
      <c r="I1023" t="str">
        <v/>
      </c>
      <c r="J1023">
        <f>IF(I1023&lt;&gt;"", E1023 * I1023, "")</f>
      </c>
    </row>
    <row r="1024">
      <c r="A1024" t="str">
        <v>The Bicycle Book: The Definitive Visual History by DK (DK Definitive Transport Guides) - Paperback</v>
      </c>
      <c r="B1024" t="str">
        <v>DK</v>
      </c>
      <c r="C1024" t="str">
        <v>Non-Fiction</v>
      </c>
      <c r="D1024" t="str">
        <v>SVIR</v>
      </c>
      <c r="E1024">
        <v>12.99</v>
      </c>
      <c r="F1024" t="str">
        <v>SNG8132</v>
      </c>
      <c r="G1024" t="str">
        <v>9780241315743</v>
      </c>
      <c r="H1024">
        <v>19.99</v>
      </c>
      <c r="I1024" t="str">
        <v/>
      </c>
      <c r="J1024">
        <f>IF(I1024&lt;&gt;"", E1024 * I1024, "")</f>
      </c>
    </row>
    <row r="1025">
      <c r="A1025" t="str">
        <v>The Car Book: The Definitive Visual History (DK Definitive Transport Guides) - Paperback</v>
      </c>
      <c r="B1025" t="str">
        <v>DK</v>
      </c>
      <c r="C1025" t="str">
        <v>Non-Fiction</v>
      </c>
      <c r="D1025" t="str">
        <v>SVIR</v>
      </c>
      <c r="E1025">
        <v>12.99</v>
      </c>
      <c r="F1025" t="str">
        <v>SNG8133</v>
      </c>
      <c r="G1025" t="str">
        <v>9780241240205</v>
      </c>
      <c r="H1025">
        <v>19.99</v>
      </c>
      <c r="I1025" t="str">
        <v/>
      </c>
      <c r="J1025">
        <f>IF(I1025&lt;&gt;"", E1025 * I1025, "")</f>
      </c>
    </row>
    <row r="1026">
      <c r="A1026" t="str">
        <v>The Complete Book of Self-Sufficiency: The Classic Guide for Realists and Dreamers</v>
      </c>
      <c r="B1026" t="str">
        <v>DK</v>
      </c>
      <c r="C1026" t="str">
        <v>Home and Garden</v>
      </c>
      <c r="D1026" t="str">
        <v>SVIR</v>
      </c>
      <c r="E1026">
        <v>16.99</v>
      </c>
      <c r="F1026" t="str">
        <v>SNG10686</v>
      </c>
      <c r="G1026" t="str">
        <v>9780241593394</v>
      </c>
      <c r="H1026">
        <v>27</v>
      </c>
      <c r="I1026" t="str">
        <v/>
      </c>
      <c r="J1026">
        <f>IF(I1026&lt;&gt;"", E1026 * I1026, "")</f>
      </c>
    </row>
    <row r="1027">
      <c r="A1027" t="str">
        <v>The Complete Golf Manual</v>
      </c>
      <c r="B1027" t="str">
        <v>DK</v>
      </c>
      <c r="C1027" t="str">
        <v>Sports &amp; Hobbies</v>
      </c>
      <c r="D1027" t="str">
        <v>SVIR</v>
      </c>
      <c r="E1027">
        <v>13.99</v>
      </c>
      <c r="F1027" t="str">
        <v>SNG10422</v>
      </c>
      <c r="G1027" t="str">
        <v>9780241393352</v>
      </c>
      <c r="H1027">
        <v>20</v>
      </c>
      <c r="I1027" t="str">
        <v/>
      </c>
      <c r="J1027">
        <f>IF(I1027&lt;&gt;"", E1027 * I1027, "")</f>
      </c>
    </row>
    <row r="1028">
      <c r="A1028" t="str">
        <v>The Complete Sailing Manual By Steve Sleight, Sir Ben Ainslie</v>
      </c>
      <c r="B1028" t="str">
        <v>DK</v>
      </c>
      <c r="C1028" t="str">
        <v>Sports &amp; Hobbies</v>
      </c>
      <c r="D1028" t="str">
        <v>SVIR</v>
      </c>
      <c r="E1028">
        <v>13.99</v>
      </c>
      <c r="F1028" t="str">
        <v>SNG10458</v>
      </c>
      <c r="G1028" t="str">
        <v>9780241446379</v>
      </c>
      <c r="H1028">
        <v>22</v>
      </c>
      <c r="I1028" t="str">
        <v/>
      </c>
      <c r="J1028">
        <f>IF(I1028&lt;&gt;"", E1028 * I1028, "")</f>
      </c>
    </row>
    <row r="1029">
      <c r="A1029" t="str">
        <v>The Complete Vegetable Cookbook: A Seasonal, Zero-waste Guide to Cooking with Vegetables</v>
      </c>
      <c r="B1029" t="str">
        <v>DK</v>
      </c>
      <c r="C1029" t="str">
        <v>Cooking Books</v>
      </c>
      <c r="D1029" t="str">
        <v>SPTR</v>
      </c>
      <c r="E1029">
        <v>12.9</v>
      </c>
      <c r="F1029" t="str">
        <v>SNG13051</v>
      </c>
      <c r="G1029" t="str">
        <v>9780241500941</v>
      </c>
      <c r="H1029">
        <v>25</v>
      </c>
      <c r="I1029" t="str">
        <v/>
      </c>
      <c r="J1029">
        <f>IF(I1029&lt;&gt;"", E1029 * I1029, "")</f>
      </c>
    </row>
    <row r="1030">
      <c r="A1030" t="str">
        <v>The Day-by-Day Pregnancy Book, The Month-by-Month Baby Book 2 Books Collection Set</v>
      </c>
      <c r="B1030" t="str">
        <v>DK</v>
      </c>
      <c r="C1030" t="str">
        <v>Family and Lifestyle</v>
      </c>
      <c r="D1030" t="str">
        <v>VIR</v>
      </c>
      <c r="E1030">
        <v>24.99</v>
      </c>
      <c r="F1030" t="str">
        <v>SNW6950</v>
      </c>
      <c r="G1030" t="str">
        <v>9780678468340</v>
      </c>
      <c r="H1030">
        <v>50</v>
      </c>
      <c r="I1030" t="str">
        <v/>
      </c>
      <c r="J1030">
        <f>IF(I1030&lt;&gt;"", E1030 * I1030, "")</f>
      </c>
    </row>
    <row r="1031">
      <c r="A1031" t="str">
        <v>The Day-by-Day Pregnancy Book: Count Down Your Pregnancy Day by Day with Advice from a Team of Experts</v>
      </c>
      <c r="B1031" t="str">
        <v>DK</v>
      </c>
      <c r="C1031" t="str">
        <v>Family and Lifestyle</v>
      </c>
      <c r="D1031" t="str">
        <v>VIR</v>
      </c>
      <c r="E1031">
        <v>16.99</v>
      </c>
      <c r="F1031" t="str">
        <v>SNG7809</v>
      </c>
      <c r="G1031" t="str">
        <v>9780241520918</v>
      </c>
      <c r="H1031">
        <v>25</v>
      </c>
      <c r="I1031" t="str">
        <v/>
      </c>
      <c r="J1031">
        <f>IF(I1031&lt;&gt;"", E1031 * I1031, "")</f>
      </c>
    </row>
    <row r="1032">
      <c r="A1032" t="str">
        <v>The Dinosaur Book: Our World in Pictures (DK Our World in Pictures)</v>
      </c>
      <c r="B1032" t="str">
        <v>DK</v>
      </c>
      <c r="C1032" t="str">
        <v>Childrens Books - Age 7-11 - Key Stage 2 - Year Group Y3, Y4, Y5, Y6 - Code KS2</v>
      </c>
      <c r="D1032" t="str">
        <v>SCERB</v>
      </c>
      <c r="E1032">
        <v>7.95</v>
      </c>
      <c r="F1032" t="str">
        <v>SNG7886</v>
      </c>
      <c r="G1032" t="str">
        <v>9780241601655</v>
      </c>
      <c r="H1032">
        <v>14.99</v>
      </c>
      <c r="I1032" t="str">
        <v/>
      </c>
      <c r="J1032">
        <f>IF(I1032&lt;&gt;"", E1032 * I1032, "")</f>
      </c>
    </row>
    <row r="1033">
      <c r="A1033" t="str">
        <v>The Dog Encyclopedia: The Definitive Visual Guide (DK Pet Encyclopedias)</v>
      </c>
      <c r="B1033" t="str">
        <v>DK</v>
      </c>
      <c r="C1033" t="str">
        <v>Arts and Photography</v>
      </c>
      <c r="D1033" t="str">
        <v>SVIR</v>
      </c>
      <c r="E1033">
        <v>16.99</v>
      </c>
      <c r="F1033" t="str">
        <v>SNG10537</v>
      </c>
      <c r="G1033" t="str">
        <v>9780241600894</v>
      </c>
      <c r="H1033">
        <v>25</v>
      </c>
      <c r="I1033" t="str">
        <v/>
      </c>
      <c r="J1033">
        <f>IF(I1033&lt;&gt;"", E1033 * I1033, "")</f>
      </c>
    </row>
    <row r="1034">
      <c r="A1034" t="str">
        <v>The Horse Encyclopedia (DK Pet Encyclopedias) by Elwyn Hartley Edwards</v>
      </c>
      <c r="B1034" t="str">
        <v>DK</v>
      </c>
      <c r="C1034" t="str">
        <v>Non-Fiction</v>
      </c>
      <c r="D1034" t="str">
        <v>SCERB</v>
      </c>
      <c r="E1034">
        <v>16.99</v>
      </c>
      <c r="F1034" t="str">
        <v>SNG10499</v>
      </c>
      <c r="G1034" t="str">
        <v>9780241632666</v>
      </c>
      <c r="H1034">
        <v>28</v>
      </c>
      <c r="I1034" t="str">
        <v/>
      </c>
      <c r="J1034">
        <f>IF(I1034&lt;&gt;"", E1034 * I1034, "")</f>
      </c>
    </row>
    <row r="1035">
      <c r="A1035" t="str">
        <v>The Lego Book New Edition Exclusive by Daniel Lipkowitz</v>
      </c>
      <c r="B1035" t="str">
        <v>DK</v>
      </c>
      <c r="C1035" t="str">
        <v>Childrens Books - Age 7-11 - Key Stage 2 - Year Group Y3, Y4, Y5, Y6 - Code KS2</v>
      </c>
      <c r="D1035" t="str">
        <v>PTR</v>
      </c>
      <c r="E1035">
        <v>9.99</v>
      </c>
      <c r="F1035" t="str">
        <v>SNG8408</v>
      </c>
      <c r="G1035" t="str">
        <v>9781465467140</v>
      </c>
      <c r="H1035">
        <v>25</v>
      </c>
      <c r="I1035" t="str">
        <v/>
      </c>
      <c r="J1035">
        <f>IF(I1035&lt;&gt;"", E1035 * I1035, "")</f>
      </c>
    </row>
    <row r="1036">
      <c r="A1036" t="str">
        <v>The LEGO Ideas Book – New Edition: You Can Build Anything! | Creative LEGO Building Guide for Kids &amp; Adults</v>
      </c>
      <c r="B1036" t="str">
        <v>DK</v>
      </c>
      <c r="C1036" t="str">
        <v>Childrens Books - Age 7-11 - Key Stage 2 - Year Group Y3, Y4, Y5, Y6 - Code KS2</v>
      </c>
      <c r="D1036" t="str">
        <v>SPTR</v>
      </c>
      <c r="E1036">
        <v>6.5</v>
      </c>
      <c r="F1036" t="str">
        <v>SNG7360</v>
      </c>
      <c r="G1036" t="str">
        <v>9780241469422</v>
      </c>
      <c r="H1036">
        <v>19.99</v>
      </c>
      <c r="I1036" t="str">
        <v/>
      </c>
      <c r="J1036">
        <f>IF(I1036&lt;&gt;"", E1036 * I1036, "")</f>
      </c>
    </row>
    <row r="1037">
      <c r="A1037" t="str">
        <v>The Little Book of Economics (DK Big Ideas Series)</v>
      </c>
      <c r="B1037" t="str">
        <v>DK</v>
      </c>
      <c r="C1037" t="str">
        <v>Educational</v>
      </c>
      <c r="D1037" t="str">
        <v>SVIR</v>
      </c>
      <c r="E1037">
        <v>5.99</v>
      </c>
      <c r="F1037" t="str">
        <v>SNG8119</v>
      </c>
      <c r="G1037" t="str">
        <v>9780241426449</v>
      </c>
      <c r="H1037">
        <v>9.99</v>
      </c>
      <c r="I1037" t="str">
        <v/>
      </c>
      <c r="J1037">
        <f>IF(I1037&lt;&gt;"", E1037 * I1037, "")</f>
      </c>
    </row>
    <row r="1038">
      <c r="A1038" t="str">
        <v>The Little Book of History (DK Big Ideas Series)</v>
      </c>
      <c r="B1038" t="str">
        <v>DK</v>
      </c>
      <c r="C1038" t="str">
        <v>Educational</v>
      </c>
      <c r="D1038" t="str">
        <v>SVIR</v>
      </c>
      <c r="E1038">
        <v>5.99</v>
      </c>
      <c r="F1038" t="str">
        <v>SNG8120</v>
      </c>
      <c r="G1038" t="str">
        <v>9780241341209</v>
      </c>
      <c r="H1038">
        <v>9.99</v>
      </c>
      <c r="I1038" t="str">
        <v/>
      </c>
      <c r="J1038">
        <f>IF(I1038&lt;&gt;"", E1038 * I1038, "")</f>
      </c>
    </row>
    <row r="1039">
      <c r="A1039" t="str">
        <v>The Little Book of Philosophy (DK Big Ideas Series)</v>
      </c>
      <c r="B1039" t="str">
        <v>DK</v>
      </c>
      <c r="C1039" t="str">
        <v>Educational</v>
      </c>
      <c r="D1039" t="str">
        <v>SVIR</v>
      </c>
      <c r="E1039">
        <v>5.99</v>
      </c>
      <c r="F1039" t="str">
        <v>SNG8121</v>
      </c>
      <c r="G1039" t="str">
        <v>9780241341179</v>
      </c>
      <c r="H1039">
        <v>9.99</v>
      </c>
      <c r="I1039" t="str">
        <v/>
      </c>
      <c r="J1039">
        <f>IF(I1039&lt;&gt;"", E1039 * I1039, "")</f>
      </c>
    </row>
    <row r="1040">
      <c r="A1040" t="str">
        <v>The Little Book of Politics (DK Big Ideas Series)</v>
      </c>
      <c r="B1040" t="str">
        <v>DK</v>
      </c>
      <c r="C1040" t="str">
        <v>Educational</v>
      </c>
      <c r="D1040" t="str">
        <v>SVIR</v>
      </c>
      <c r="E1040">
        <v>5.99</v>
      </c>
      <c r="F1040" t="str">
        <v>SNG8122</v>
      </c>
      <c r="G1040" t="str">
        <v>9780241426432</v>
      </c>
      <c r="H1040">
        <v>10.99</v>
      </c>
      <c r="I1040" t="str">
        <v/>
      </c>
      <c r="J1040">
        <f>IF(I1040&lt;&gt;"", E1040 * I1040, "")</f>
      </c>
    </row>
    <row r="1041">
      <c r="A1041" t="str">
        <v>The Little Book of Psychology (DK Big Ideas Series)</v>
      </c>
      <c r="B1041" t="str">
        <v>DK</v>
      </c>
      <c r="C1041" t="str">
        <v>Educational</v>
      </c>
      <c r="D1041" t="str">
        <v>SVIR</v>
      </c>
      <c r="E1041">
        <v>5.99</v>
      </c>
      <c r="F1041" t="str">
        <v>SNG8123</v>
      </c>
      <c r="G1041" t="str">
        <v>9780241341285</v>
      </c>
      <c r="H1041">
        <v>10.99</v>
      </c>
      <c r="I1041" t="str">
        <v/>
      </c>
      <c r="J1041">
        <f>IF(I1041&lt;&gt;"", E1041 * I1041, "")</f>
      </c>
    </row>
    <row r="1042">
      <c r="A1042" t="str">
        <v>The Little Book of Shakespeare (DK Big Ideas Series)</v>
      </c>
      <c r="B1042" t="str">
        <v>DK</v>
      </c>
      <c r="C1042" t="str">
        <v>Educational</v>
      </c>
      <c r="D1042" t="str">
        <v>SVIR</v>
      </c>
      <c r="E1042">
        <v>5.99</v>
      </c>
      <c r="F1042" t="str">
        <v>SNG8124</v>
      </c>
      <c r="G1042" t="str">
        <v>9780241341162</v>
      </c>
      <c r="H1042">
        <v>9.99</v>
      </c>
      <c r="I1042" t="str">
        <v/>
      </c>
      <c r="J1042">
        <f>IF(I1042&lt;&gt;"", E1042 * I1042, "")</f>
      </c>
    </row>
    <row r="1043">
      <c r="A1043" t="str">
        <v>The Magic Balloon: World Book Day 2025 by Carl Anka</v>
      </c>
      <c r="B1043" t="str">
        <v>DK</v>
      </c>
      <c r="C1043" t="str">
        <v>Childrens Books - Age 3-5 - Foundation Stage, Nursery, code FS</v>
      </c>
      <c r="D1043" t="str">
        <v>SPTR</v>
      </c>
      <c r="E1043">
        <v>0.99</v>
      </c>
      <c r="F1043" t="str">
        <v>SNG7606</v>
      </c>
      <c r="G1043" t="str">
        <v>9780241734612</v>
      </c>
      <c r="H1043">
        <v>0.99</v>
      </c>
      <c r="I1043" t="str">
        <v/>
      </c>
      <c r="J1043">
        <f>IF(I1043&lt;&gt;"", E1043 * I1043, "")</f>
      </c>
    </row>
    <row r="1044">
      <c r="A1044" t="str">
        <v>The Month-by-Month Baby Book: In-depth, Monthly Advice on Your Baby's Growth, Care, and Development in the First Year</v>
      </c>
      <c r="B1044" t="str">
        <v>DK</v>
      </c>
      <c r="C1044" t="str">
        <v>Family and Lifestyle</v>
      </c>
      <c r="D1044" t="str">
        <v>VIR</v>
      </c>
      <c r="E1044">
        <v>16.99</v>
      </c>
      <c r="F1044" t="str">
        <v>SNG7806</v>
      </c>
      <c r="G1044" t="str">
        <v>9780241635575</v>
      </c>
      <c r="H1044">
        <v>25</v>
      </c>
      <c r="I1044" t="str">
        <v/>
      </c>
      <c r="J1044">
        <f>IF(I1044&lt;&gt;"", E1044 * I1044, "")</f>
      </c>
    </row>
    <row r="1045">
      <c r="A1045" t="str">
        <v>The Motorbike Book: The Definitive Visual History (DK Definitive Transport Guides) - Paperback</v>
      </c>
      <c r="B1045" t="str">
        <v>DK</v>
      </c>
      <c r="C1045" t="str">
        <v>Non-Fiction</v>
      </c>
      <c r="D1045" t="str">
        <v>SVIR</v>
      </c>
      <c r="E1045">
        <v>12.99</v>
      </c>
      <c r="F1045" t="str">
        <v>SNG8134</v>
      </c>
      <c r="G1045" t="str">
        <v>9780241240212</v>
      </c>
      <c r="H1045">
        <v>19.99</v>
      </c>
      <c r="I1045" t="str">
        <v/>
      </c>
      <c r="J1045">
        <f>IF(I1045&lt;&gt;"", E1045 * I1045, "")</f>
      </c>
    </row>
    <row r="1046">
      <c r="A1046" t="str">
        <v>The Pepperpot Diaries by Andi Oliver (Caribbean Cookbook, Recipes Book)</v>
      </c>
      <c r="B1046" t="str">
        <v>DK</v>
      </c>
      <c r="C1046" t="str">
        <v>Adult Fiction (Top Authors)</v>
      </c>
      <c r="D1046" t="str">
        <v>SPTR</v>
      </c>
      <c r="E1046">
        <v>4.76</v>
      </c>
      <c r="F1046" t="str">
        <v>SNG7328</v>
      </c>
      <c r="G1046" t="str">
        <v>9780241560211</v>
      </c>
      <c r="H1046">
        <v>27</v>
      </c>
      <c r="I1046" t="str">
        <v/>
      </c>
      <c r="J1046">
        <f>IF(I1046&lt;&gt;"", E1046 * I1046, "")</f>
      </c>
    </row>
    <row r="1047">
      <c r="A1047" t="str">
        <v>The Picturepedia Box 10 Books Collection Set by DK – Science, Nature &amp; Educational Discovery Collection for Kids</v>
      </c>
      <c r="B1047" t="str">
        <v>DK</v>
      </c>
      <c r="C1047" t="str">
        <v>Educational</v>
      </c>
      <c r="D1047" t="str">
        <v>CERB</v>
      </c>
      <c r="E1047">
        <v>19.95</v>
      </c>
      <c r="F1047" t="str">
        <v>SNW6724</v>
      </c>
      <c r="G1047" t="str">
        <v>9780241366134</v>
      </c>
      <c r="H1047">
        <v>69.99</v>
      </c>
      <c r="I1047" t="str">
        <v/>
      </c>
      <c r="J1047">
        <f>IF(I1047&lt;&gt;"", E1047 * I1047, "")</f>
      </c>
    </row>
    <row r="1048">
      <c r="A1048" t="str">
        <v>The Poetry Book: Big Ideas Simply Explained (DK Big Ideas)</v>
      </c>
      <c r="B1048" t="str">
        <v>DK</v>
      </c>
      <c r="C1048" t="str">
        <v>Bestselling Single Books</v>
      </c>
      <c r="D1048" t="str">
        <v>SVIR</v>
      </c>
      <c r="E1048">
        <v>11.99</v>
      </c>
      <c r="F1048" t="str">
        <v>SNG10445</v>
      </c>
      <c r="G1048" t="str">
        <v>9780241566237</v>
      </c>
      <c r="H1048">
        <v>19.99</v>
      </c>
      <c r="I1048" t="str">
        <v/>
      </c>
      <c r="J1048">
        <f>IF(I1048&lt;&gt;"", E1048 * I1048, "")</f>
      </c>
    </row>
    <row r="1049">
      <c r="A1049" t="str">
        <v>The Politics Book - Big Ideas Simply Explained</v>
      </c>
      <c r="B1049" t="str">
        <v>DK</v>
      </c>
      <c r="C1049" t="str">
        <v>Educational</v>
      </c>
      <c r="D1049" t="str">
        <v>CERB</v>
      </c>
      <c r="E1049">
        <v>12.99</v>
      </c>
      <c r="F1049" t="str">
        <v>SNW5860</v>
      </c>
      <c r="G1049" t="str">
        <v>9781409364450</v>
      </c>
      <c r="H1049">
        <v>22.99</v>
      </c>
      <c r="I1049" t="str">
        <v/>
      </c>
      <c r="J1049">
        <f>IF(I1049&lt;&gt;"", E1049 * I1049, "")</f>
      </c>
    </row>
    <row r="1050">
      <c r="A1050" t="str">
        <v>The Science of Spice: Understand Flavour Connections and Revolutionize your Cooking</v>
      </c>
      <c r="B1050" t="str">
        <v>DK</v>
      </c>
      <c r="C1050" t="str">
        <v>Cooking Books</v>
      </c>
      <c r="D1050" t="str">
        <v>SVIR</v>
      </c>
      <c r="E1050">
        <v>11.99</v>
      </c>
      <c r="F1050" t="str">
        <v>SNG10379</v>
      </c>
      <c r="G1050" t="str">
        <v>9780241302149</v>
      </c>
      <c r="H1050">
        <v>22</v>
      </c>
      <c r="I1050" t="str">
        <v/>
      </c>
      <c r="J1050">
        <f>IF(I1050&lt;&gt;"", E1050 * I1050, "")</f>
      </c>
    </row>
    <row r="1051">
      <c r="A1051" t="str">
        <v>The Slow Cook Book: 200 Oven &amp; Slow Cooker Recipes by DK</v>
      </c>
      <c r="B1051" t="str">
        <v>DK</v>
      </c>
      <c r="C1051" t="str">
        <v>Cooking Books</v>
      </c>
      <c r="D1051" t="str">
        <v>SVIR</v>
      </c>
      <c r="E1051">
        <v>12.99</v>
      </c>
      <c r="F1051" t="str">
        <v>SNG10522</v>
      </c>
      <c r="G1051" t="str">
        <v>9780241636299</v>
      </c>
      <c r="H1051">
        <v>20</v>
      </c>
      <c r="I1051" t="str">
        <v/>
      </c>
      <c r="J1051">
        <f>IF(I1051&lt;&gt;"", E1051 * I1051, "")</f>
      </c>
    </row>
    <row r="1052">
      <c r="A1052" t="str">
        <v>The Tank Book: The Definitive Visual History of Armoured Vehicles (DK Definitive Transport Guides) - Hardcover</v>
      </c>
      <c r="B1052" t="str">
        <v>DK</v>
      </c>
      <c r="C1052" t="str">
        <v>Travel &amp; Holiday</v>
      </c>
      <c r="D1052" t="str">
        <v>SVIR</v>
      </c>
      <c r="E1052">
        <v>19.99</v>
      </c>
      <c r="F1052" t="str">
        <v>SNG10516</v>
      </c>
      <c r="G1052" t="str">
        <v>9780241638781</v>
      </c>
      <c r="H1052">
        <v>30</v>
      </c>
      <c r="I1052" t="str">
        <v/>
      </c>
      <c r="J1052">
        <f>IF(I1052&lt;&gt;"", E1052 * I1052, "")</f>
      </c>
    </row>
    <row r="1053">
      <c r="A1053" t="str">
        <v>The Tank Book: The Definitive Visual History of Armoured Vehicles (DK Definitive Transport Guides) - Paperback</v>
      </c>
      <c r="B1053" t="str">
        <v>DK</v>
      </c>
      <c r="C1053" t="str">
        <v>Non-Fiction</v>
      </c>
      <c r="D1053" t="str">
        <v>SVIR</v>
      </c>
      <c r="E1053">
        <v>12.99</v>
      </c>
      <c r="F1053" t="str">
        <v>SNG8135</v>
      </c>
      <c r="G1053" t="str">
        <v>9780241420492</v>
      </c>
      <c r="H1053">
        <v>19.99</v>
      </c>
      <c r="I1053" t="str">
        <v/>
      </c>
      <c r="J1053">
        <f>IF(I1053&lt;&gt;"", E1053 * I1053, "")</f>
      </c>
    </row>
    <row r="1054">
      <c r="A1054" t="str">
        <v>The Tractor Book: The Definitive Visual History</v>
      </c>
      <c r="B1054" t="str">
        <v>DK</v>
      </c>
      <c r="C1054" t="str">
        <v>Non-Fiction</v>
      </c>
      <c r="D1054" t="str">
        <v>SVIR</v>
      </c>
      <c r="E1054">
        <v>16.99</v>
      </c>
      <c r="F1054" t="str">
        <v>SNG10397</v>
      </c>
      <c r="G1054" t="str">
        <v>9780241014820</v>
      </c>
      <c r="H1054">
        <v>25</v>
      </c>
      <c r="I1054" t="str">
        <v/>
      </c>
      <c r="J1054">
        <f>IF(I1054&lt;&gt;"", E1054 * I1054, "")</f>
      </c>
    </row>
    <row r="1055">
      <c r="A1055" t="str">
        <v>The Train Book: The Definitive Visual History (DK Definitive Transport Guides) - Hardcover</v>
      </c>
      <c r="B1055" t="str">
        <v>DK</v>
      </c>
      <c r="C1055" t="str">
        <v>Travel &amp; Holiday</v>
      </c>
      <c r="D1055" t="str">
        <v/>
      </c>
      <c r="E1055">
        <v>19.99</v>
      </c>
      <c r="F1055" t="str">
        <v>SNG10509</v>
      </c>
      <c r="G1055" t="str">
        <v>9780241601563</v>
      </c>
      <c r="H1055">
        <v>30</v>
      </c>
      <c r="I1055" t="str">
        <v/>
      </c>
      <c r="J1055">
        <f>IF(I1055&lt;&gt;"", E1055 * I1055, "")</f>
      </c>
    </row>
    <row r="1056">
      <c r="A1056" t="str">
        <v>The Train Book: The Definitive Visual History (DK Definitive Transport Guides) - Paperback</v>
      </c>
      <c r="B1056" t="str">
        <v>DK</v>
      </c>
      <c r="C1056" t="str">
        <v>Non-Fiction</v>
      </c>
      <c r="D1056" t="str">
        <v>SVIR</v>
      </c>
      <c r="E1056">
        <v>12.99</v>
      </c>
      <c r="F1056" t="str">
        <v>SNG8136</v>
      </c>
      <c r="G1056" t="str">
        <v>9780241240229</v>
      </c>
      <c r="H1056">
        <v>19.99</v>
      </c>
      <c r="I1056" t="str">
        <v/>
      </c>
      <c r="J1056">
        <f>IF(I1056&lt;&gt;"", E1056 * I1056, "")</f>
      </c>
    </row>
    <row r="1057">
      <c r="A1057" t="str">
        <v>The Tree Book: The Stories, Science, and History of Trees by DK</v>
      </c>
      <c r="B1057" t="str">
        <v>DK</v>
      </c>
      <c r="C1057" t="str">
        <v>Home and Garden</v>
      </c>
      <c r="D1057" t="str">
        <v>SVIR</v>
      </c>
      <c r="E1057">
        <v>16.99</v>
      </c>
      <c r="F1057" t="str">
        <v>SNG10479</v>
      </c>
      <c r="G1057" t="str">
        <v>9780241487556</v>
      </c>
      <c r="H1057">
        <v>30</v>
      </c>
      <c r="I1057" t="str">
        <v/>
      </c>
      <c r="J1057">
        <f>IF(I1057&lt;&gt;"", E1057 * I1057, "")</f>
      </c>
    </row>
    <row r="1058">
      <c r="A1058" t="str">
        <v>The Vegetable Grower's Handbook: Unearth Your Garden's Full Potential by Huw Richards</v>
      </c>
      <c r="B1058" t="str">
        <v>DK</v>
      </c>
      <c r="C1058" t="str">
        <v>Home and Garden</v>
      </c>
      <c r="D1058" t="str">
        <v>SPTR</v>
      </c>
      <c r="E1058">
        <v>9.45</v>
      </c>
      <c r="F1058" t="str">
        <v>SNG8100</v>
      </c>
      <c r="G1058" t="str">
        <v>9780241481325</v>
      </c>
      <c r="H1058">
        <v>16.99</v>
      </c>
      <c r="I1058" t="str">
        <v/>
      </c>
      <c r="J1058">
        <f>IF(I1058&lt;&gt;"", E1058 * I1058, "")</f>
      </c>
    </row>
    <row r="1059">
      <c r="A1059" t="str">
        <v>The Very Hungry Caterpillar's Very First Encyclopedia: An Introduction to Everything, for VERY Hungry Young Minds</v>
      </c>
      <c r="B1059" t="str">
        <v>DK</v>
      </c>
      <c r="C1059" t="str">
        <v>Educational</v>
      </c>
      <c r="D1059" t="str">
        <v>SPTR</v>
      </c>
      <c r="E1059">
        <v>9.99</v>
      </c>
      <c r="F1059" t="str">
        <v>SNW9574</v>
      </c>
      <c r="G1059" t="str">
        <v>9780241586426</v>
      </c>
      <c r="H1059">
        <v>19.99</v>
      </c>
      <c r="I1059" t="str">
        <v/>
      </c>
      <c r="J1059">
        <f>IF(I1059&lt;&gt;"", E1059 * I1059, "")</f>
      </c>
    </row>
    <row r="1060">
      <c r="A1060" t="str">
        <v>Timelines from Black History: Leaders, Legends, Legacies</v>
      </c>
      <c r="B1060" t="str">
        <v>DK</v>
      </c>
      <c r="C1060" t="str">
        <v>Bestselling Single Books</v>
      </c>
      <c r="D1060" t="str">
        <v>SVIR</v>
      </c>
      <c r="E1060">
        <v>10.99</v>
      </c>
      <c r="F1060" t="str">
        <v>SNG10386</v>
      </c>
      <c r="G1060" t="str">
        <v>9780241503614</v>
      </c>
      <c r="H1060">
        <v>12.99</v>
      </c>
      <c r="I1060" t="str">
        <v/>
      </c>
      <c r="J1060">
        <f>IF(I1060&lt;&gt;"", E1060 * I1060, "")</f>
      </c>
    </row>
    <row r="1061">
      <c r="A1061" t="str">
        <v>Trigger Points: Use the Power of Touch to Live Life Pain-Free (A Little Book of Self Care)</v>
      </c>
      <c r="B1061" t="str">
        <v>DK</v>
      </c>
      <c r="C1061" t="str">
        <v>Educational</v>
      </c>
      <c r="D1061" t="str">
        <v>SPTR</v>
      </c>
      <c r="E1061">
        <v>7.95</v>
      </c>
      <c r="F1061" t="str">
        <v>SNW7155</v>
      </c>
      <c r="G1061" t="str">
        <v>9780241384541</v>
      </c>
      <c r="H1061">
        <v>14.99</v>
      </c>
      <c r="I1061" t="str">
        <v/>
      </c>
      <c r="J1061">
        <f>IF(I1061&lt;&gt;"", E1061 * I1061, "")</f>
      </c>
    </row>
    <row r="1062">
      <c r="A1062" t="str">
        <v>Warhammer 40,000 The Ultimate Guide</v>
      </c>
      <c r="B1062" t="str">
        <v>DK</v>
      </c>
      <c r="C1062" t="str">
        <v>Sports &amp; Hobbies</v>
      </c>
      <c r="D1062" t="str">
        <v>SVIR</v>
      </c>
      <c r="E1062">
        <v>23.99</v>
      </c>
      <c r="F1062" t="str">
        <v>SNG7710</v>
      </c>
      <c r="G1062" t="str">
        <v>9780241661314</v>
      </c>
      <c r="H1062">
        <v>35</v>
      </c>
      <c r="I1062" t="str">
        <v/>
      </c>
      <c r="J1062">
        <f>IF(I1062&lt;&gt;"", E1062 * I1062, "")</f>
      </c>
    </row>
    <row r="1063">
      <c r="A1063" t="str">
        <v>Weaning: New Edition - What to Feed, When to Feed and How to Feed your Baby</v>
      </c>
      <c r="B1063" t="str">
        <v>DK</v>
      </c>
      <c r="C1063" t="str">
        <v>Childrens Books (0-3)</v>
      </c>
      <c r="D1063" t="str">
        <v>SPTR</v>
      </c>
      <c r="E1063">
        <v>5.89</v>
      </c>
      <c r="F1063" t="str">
        <v>SNG9424</v>
      </c>
      <c r="G1063" t="str">
        <v>9780241352489</v>
      </c>
      <c r="H1063">
        <v>12.99</v>
      </c>
      <c r="I1063" t="str">
        <v/>
      </c>
      <c r="J1063">
        <f>IF(I1063&lt;&gt;"", E1063 * I1063, "")</f>
      </c>
    </row>
    <row r="1064">
      <c r="A1064" t="str">
        <v>What Every Parent Needs to Know: A Psychologist's Guide to Raising Happy, Nurtured Children</v>
      </c>
      <c r="B1064" t="str">
        <v>DK</v>
      </c>
      <c r="C1064" t="str">
        <v>Family and Lifestyle</v>
      </c>
      <c r="D1064" t="str">
        <v>SVIR</v>
      </c>
      <c r="E1064">
        <v>12.99</v>
      </c>
      <c r="F1064" t="str">
        <v>SNG10446</v>
      </c>
      <c r="G1064" t="str">
        <v>9780241621486</v>
      </c>
      <c r="H1064">
        <v>19.99</v>
      </c>
      <c r="I1064" t="str">
        <v/>
      </c>
      <c r="J1064">
        <f>IF(I1064&lt;&gt;"", E1064 * I1064, "")</f>
      </c>
    </row>
    <row r="1065">
      <c r="A1065" t="str">
        <v>What's the Point of Philosophy? (DK What's the Point of?)</v>
      </c>
      <c r="B1065" t="str">
        <v>DK</v>
      </c>
      <c r="C1065" t="str">
        <v>Educational</v>
      </c>
      <c r="D1065" t="str">
        <v>SCERB</v>
      </c>
      <c r="E1065">
        <v>9.99</v>
      </c>
      <c r="F1065" t="str">
        <v>SNG10480</v>
      </c>
      <c r="G1065" t="str">
        <v>9780241536384</v>
      </c>
      <c r="H1065">
        <v>14.99</v>
      </c>
      <c r="I1065" t="str">
        <v/>
      </c>
      <c r="J1065">
        <f>IF(I1065&lt;&gt;"", E1065 * I1065, "")</f>
      </c>
    </row>
    <row r="1066">
      <c r="A1066" t="str">
        <v>World War II Map by Map by DK</v>
      </c>
      <c r="B1066" t="str">
        <v>DK</v>
      </c>
      <c r="C1066" t="str">
        <v>Educational</v>
      </c>
      <c r="D1066" t="str">
        <v>SPTR</v>
      </c>
      <c r="E1066">
        <v>11.99</v>
      </c>
      <c r="F1066" t="str">
        <v>SNG8748</v>
      </c>
      <c r="G1066" t="str">
        <v>9780241358719</v>
      </c>
      <c r="H1066">
        <v>30</v>
      </c>
      <c r="I1066" t="str">
        <v/>
      </c>
      <c r="J1066">
        <f>IF(I1066&lt;&gt;"", E1066 * I1066, "")</f>
      </c>
    </row>
    <row r="1067">
      <c r="A1067" t="str">
        <v>Yoga For Kids: Simple First Steps in Yoga and Mindfulness (Mindfulness for Kids) by Susannah Hoffman</v>
      </c>
      <c r="B1067" t="str">
        <v>DK</v>
      </c>
      <c r="C1067" t="str">
        <v>Childrens Books - Age 7-11 - Key Stage 2 - Year Group Y3, Y4, Y5, Y6 - Code KS2</v>
      </c>
      <c r="D1067" t="str">
        <v>SCERB</v>
      </c>
      <c r="E1067">
        <v>4.99</v>
      </c>
      <c r="F1067" t="str">
        <v>SNG9453</v>
      </c>
      <c r="G1067" t="str">
        <v>9780241341278</v>
      </c>
      <c r="H1067">
        <v>10.99</v>
      </c>
      <c r="I1067" t="str">
        <v/>
      </c>
      <c r="J1067">
        <f>IF(I1067&lt;&gt;"", E1067 * I1067, "")</f>
      </c>
    </row>
    <row r="1068">
      <c r="A1068" t="str">
        <v>Yoga Your Home Practice Companion: A Complete Practice and Lifestyle Guide: Yoga Programmes, Meditation Exercises, and Nourishing Recipes</v>
      </c>
      <c r="B1068" t="str">
        <v>DK</v>
      </c>
      <c r="C1068" t="str">
        <v>Health and Fitness</v>
      </c>
      <c r="D1068" t="str">
        <v>SPTR</v>
      </c>
      <c r="E1068">
        <v>6.45</v>
      </c>
      <c r="F1068" t="str">
        <v>SNG7202</v>
      </c>
      <c r="G1068" t="str">
        <v>9780241323632</v>
      </c>
      <c r="H1068">
        <v>16.99</v>
      </c>
      <c r="I1068" t="str">
        <v/>
      </c>
      <c r="J1068">
        <f>IF(I1068&lt;&gt;"", E1068 * I1068, "")</f>
      </c>
    </row>
    <row r="1069">
      <c r="A1069" t="str">
        <v>Dinosaur Club Series by Rex Stone 10 Books Collection Set (March of the Ankylosaurus, The T-Rex Attack, A Triceratops Charge, Avoiding the Allosaurus</v>
      </c>
      <c r="B1069" t="str">
        <v>DK Children</v>
      </c>
      <c r="C1069" t="str">
        <v/>
      </c>
      <c r="D1069" t="str">
        <v/>
      </c>
      <c r="E1069">
        <v>19.99</v>
      </c>
      <c r="F1069" t="str">
        <v>SNW11675</v>
      </c>
      <c r="G1069" t="str">
        <v>9784032753820</v>
      </c>
      <c r="H1069">
        <v>69.9</v>
      </c>
      <c r="I1069" t="str">
        <v/>
      </c>
      <c r="J1069">
        <f>IF(I1069&lt;&gt;"", E1069 * I1069, "")</f>
      </c>
    </row>
    <row r="1070">
      <c r="A1070" t="str">
        <v>DK Seriously Brilliant Biology 3 Books Box Set and 1 Poster (The Body Book, The DNA Book and The Bacteria Book)</v>
      </c>
      <c r="B1070" t="str">
        <v>DK Children</v>
      </c>
      <c r="C1070" t="str">
        <v>Educational</v>
      </c>
      <c r="D1070" t="str">
        <v>PTR</v>
      </c>
      <c r="E1070">
        <v>12.99</v>
      </c>
      <c r="F1070" t="str">
        <v>SNW11396</v>
      </c>
      <c r="G1070" t="str">
        <v>9789124254933</v>
      </c>
      <c r="H1070">
        <v>30</v>
      </c>
      <c r="I1070" t="str">
        <v/>
      </c>
      <c r="J1070">
        <f>IF(I1070&lt;&gt;"", E1070 * I1070, "")</f>
      </c>
    </row>
    <row r="1071">
      <c r="A1071" t="str">
        <v>Dragon World (Mythical Worlds) by Tamara Macfarlane</v>
      </c>
      <c r="B1071" t="str">
        <v>DK Children</v>
      </c>
      <c r="C1071" t="str">
        <v>Comics and Graphic Novels</v>
      </c>
      <c r="D1071" t="str">
        <v>SVIR</v>
      </c>
      <c r="E1071">
        <v>7.99</v>
      </c>
      <c r="F1071" t="str">
        <v>SNG10457</v>
      </c>
      <c r="G1071" t="str">
        <v>9780241467510</v>
      </c>
      <c r="H1071">
        <v>9.99</v>
      </c>
      <c r="I1071" t="str">
        <v/>
      </c>
      <c r="J1071">
        <f>IF(I1071&lt;&gt;"", E1071 * I1071, "")</f>
      </c>
    </row>
    <row r="1072">
      <c r="A1072" t="str">
        <v>Game Plan: Level Up Your Mindset. Own Your Future by Jake Humphrey &amp; Damian Hughes</v>
      </c>
      <c r="B1072" t="str">
        <v>DK Children</v>
      </c>
      <c r="C1072" t="str">
        <v/>
      </c>
      <c r="D1072" t="str">
        <v/>
      </c>
      <c r="E1072">
        <v>9.99</v>
      </c>
      <c r="F1072" t="str">
        <v>SNG8169</v>
      </c>
      <c r="G1072" t="str">
        <v>9780241734445</v>
      </c>
      <c r="H1072">
        <v>14.99</v>
      </c>
      <c r="I1072" t="str">
        <v/>
      </c>
      <c r="J1072">
        <f>IF(I1072&lt;&gt;"", E1072 * I1072, "")</f>
      </c>
    </row>
    <row r="1073">
      <c r="A1073" t="str">
        <v>Greek Myths: Meet the heroes, gods, and monsters of ancient Greece (Ancient Myths)</v>
      </c>
      <c r="B1073" t="str">
        <v>DK CHILDREN</v>
      </c>
      <c r="C1073" t="str">
        <v>Childrens Books - Age 7-11 - Key Stage 2 - Year Group Y3, Y4, Y5, Y6 - Code KS2</v>
      </c>
      <c r="D1073" t="str">
        <v>SVIR</v>
      </c>
      <c r="E1073">
        <v>11.89</v>
      </c>
      <c r="F1073" t="str">
        <v>SNG10432</v>
      </c>
      <c r="G1073" t="str">
        <v>9780241397459</v>
      </c>
      <c r="H1073">
        <v>16.99</v>
      </c>
      <c r="I1073" t="str">
        <v/>
      </c>
      <c r="J1073">
        <f>IF(I1073&lt;&gt;"", E1073 * I1073, "")</f>
      </c>
    </row>
    <row r="1074">
      <c r="A1074" t="str">
        <v>How To Draw by DK</v>
      </c>
      <c r="B1074" t="str">
        <v>DK CHILDREN</v>
      </c>
      <c r="C1074" t="str">
        <v>Childrens Books - Age 7-11 - Key Stage 2 - Year Group Y3, Y4, Y5, Y6 - Code KS2</v>
      </c>
      <c r="D1074" t="str">
        <v>SVIR</v>
      </c>
      <c r="E1074">
        <v>7.99</v>
      </c>
      <c r="F1074" t="str">
        <v>SNG10426</v>
      </c>
      <c r="G1074" t="str">
        <v>9780241457580</v>
      </c>
      <c r="H1074">
        <v>9.99</v>
      </c>
      <c r="I1074" t="str">
        <v/>
      </c>
      <c r="J1074">
        <f>IF(I1074&lt;&gt;"", E1074 * I1074, "")</f>
      </c>
    </row>
    <row r="1075">
      <c r="A1075" t="str">
        <v>Lego DC Comics Super Heroes Folder Fun</v>
      </c>
      <c r="B1075" t="str">
        <v>DK Children</v>
      </c>
      <c r="C1075" t="str">
        <v>Educational</v>
      </c>
      <c r="D1075" t="str">
        <v>SCERB</v>
      </c>
      <c r="E1075">
        <v>9.95</v>
      </c>
      <c r="F1075" t="str">
        <v>SNW6639</v>
      </c>
      <c r="G1075" t="str">
        <v>9781465459572</v>
      </c>
      <c r="H1075">
        <v>18.39</v>
      </c>
      <c r="I1075" t="str">
        <v/>
      </c>
      <c r="J1075">
        <f>IF(I1075&lt;&gt;"", E1075 * I1075, "")</f>
      </c>
    </row>
    <row r="1076">
      <c r="A1076" t="str">
        <v>Nature's Treasures: Tales Of More Than 100 Extraordinary Objects From Nature (DK Treasures)</v>
      </c>
      <c r="B1076" t="str">
        <v>DK Children</v>
      </c>
      <c r="C1076" t="str">
        <v>Non-Fiction</v>
      </c>
      <c r="D1076" t="str">
        <v>SVIR</v>
      </c>
      <c r="E1076">
        <v>13.99</v>
      </c>
      <c r="F1076" t="str">
        <v>SNG10476</v>
      </c>
      <c r="G1076" t="str">
        <v>9780241445327</v>
      </c>
      <c r="H1076">
        <v>20</v>
      </c>
      <c r="I1076" t="str">
        <v/>
      </c>
      <c r="J1076">
        <f>IF(I1076&lt;&gt;"", E1076 * I1076, "")</f>
      </c>
    </row>
    <row r="1077">
      <c r="A1077" t="str">
        <v>Norse Myths (Ancient Myths) by Matt Ralphs</v>
      </c>
      <c r="B1077" t="str">
        <v>DK Children</v>
      </c>
      <c r="C1077" t="str">
        <v>Adult Fiction (Top Authors)</v>
      </c>
      <c r="D1077" t="str">
        <v>SVIR</v>
      </c>
      <c r="E1077">
        <v>11.99</v>
      </c>
      <c r="F1077" t="str">
        <v>SNG10460</v>
      </c>
      <c r="G1077" t="str">
        <v>9780241461365</v>
      </c>
      <c r="H1077">
        <v>16.99</v>
      </c>
      <c r="I1077" t="str">
        <v/>
      </c>
      <c r="J1077">
        <f>IF(I1077&lt;&gt;"", E1077 * I1077, "")</f>
      </c>
    </row>
    <row r="1078">
      <c r="A1078" t="str">
        <v>The Big Bang! by Rose Ayling-Ellis: World Book Day 2026 | Children's Fiction on Physical Disabilities</v>
      </c>
      <c r="B1078" t="str">
        <v>DK Children</v>
      </c>
      <c r="C1078" t="str">
        <v>Childrens Books - Age 5-7 - Key Stage 1 - Year Group Y1, Y2 - code KS1</v>
      </c>
      <c r="D1078" t="str">
        <v>SPTR</v>
      </c>
      <c r="E1078">
        <v>0.99</v>
      </c>
      <c r="F1078" t="str">
        <v>SNG8070</v>
      </c>
      <c r="G1078" t="str">
        <v>9780241803950</v>
      </c>
      <c r="H1078">
        <v>1</v>
      </c>
      <c r="I1078" t="str">
        <v/>
      </c>
      <c r="J1078">
        <f>IF(I1078&lt;&gt;"", E1078 * I1078, "")</f>
      </c>
    </row>
    <row r="1079">
      <c r="A1079" t="str">
        <v>The Careers Handbook: The Ultimate Guide to Planning Your Future By DK</v>
      </c>
      <c r="B1079" t="str">
        <v>DK Children</v>
      </c>
      <c r="C1079" t="str">
        <v>Family and Lifestyle</v>
      </c>
      <c r="D1079" t="str">
        <v>SVIR</v>
      </c>
      <c r="E1079">
        <v>10.99</v>
      </c>
      <c r="F1079" t="str">
        <v>SNG10478</v>
      </c>
      <c r="G1079" t="str">
        <v>9780241537817</v>
      </c>
      <c r="H1079">
        <v>14.99</v>
      </c>
      <c r="I1079" t="str">
        <v/>
      </c>
      <c r="J1079">
        <f>IF(I1079&lt;&gt;"", E1079 * I1079, "")</f>
      </c>
    </row>
    <row r="1080">
      <c r="A1080" t="str">
        <v>The Secret World of Plants: Tales of More Than 100 Remarkable Flowers, Trees, and Seeds by Ben Hoare (DK Treasures)</v>
      </c>
      <c r="B1080" t="str">
        <v>DK Children</v>
      </c>
      <c r="C1080" t="str">
        <v>Home and Garden</v>
      </c>
      <c r="D1080" t="str">
        <v>SCERB</v>
      </c>
      <c r="E1080">
        <v>13.99</v>
      </c>
      <c r="F1080" t="str">
        <v>SNG10493</v>
      </c>
      <c r="G1080" t="str">
        <v>9780241563526</v>
      </c>
      <c r="H1080">
        <v>20</v>
      </c>
      <c r="I1080" t="str">
        <v/>
      </c>
      <c r="J1080">
        <f>IF(I1080&lt;&gt;"", E1080 * I1080, "")</f>
      </c>
    </row>
    <row r="1081">
      <c r="A1081" t="str">
        <v>Weird and Wonderful Nature: Tales of More Than 100 Unique Animals, Plants, and Phenomena (DK Treasures)</v>
      </c>
      <c r="B1081" t="str">
        <v>DK Children</v>
      </c>
      <c r="C1081" t="str">
        <v>Home and Garden</v>
      </c>
      <c r="D1081" t="str">
        <v>SVIR</v>
      </c>
      <c r="E1081">
        <v>12.99</v>
      </c>
      <c r="F1081" t="str">
        <v>SNG10528</v>
      </c>
      <c r="G1081" t="str">
        <v>9780241632314</v>
      </c>
      <c r="H1081">
        <v>20</v>
      </c>
      <c r="I1081" t="str">
        <v/>
      </c>
      <c r="J1081">
        <f>IF(I1081&lt;&gt;"", E1081 * I1081, "")</f>
      </c>
    </row>
    <row r="1082">
      <c r="A1082" t="str">
        <v>What's the Point of Science? by DK 9780241381847</v>
      </c>
      <c r="B1082" t="str">
        <v>DK Children</v>
      </c>
      <c r="C1082" t="str">
        <v>Educational</v>
      </c>
      <c r="D1082" t="str">
        <v>SVIR</v>
      </c>
      <c r="E1082">
        <v>9.99</v>
      </c>
      <c r="F1082" t="str">
        <v>SNG10463</v>
      </c>
      <c r="G1082" t="str">
        <v>9780241381847</v>
      </c>
      <c r="H1082">
        <v>12.99</v>
      </c>
      <c r="I1082" t="str">
        <v/>
      </c>
      <c r="J1082">
        <f>IF(I1082&lt;&gt;"", E1082 * I1082, "")</f>
      </c>
    </row>
    <row r="1083">
      <c r="A1083" t="str">
        <v>Rebecca Wilson Collection 2 Books Set (Fast Family Food [Hardcover] and What Mummy Makes Family Meal Planner)</v>
      </c>
      <c r="B1083" t="str">
        <v>DK ltd</v>
      </c>
      <c r="C1083" t="str">
        <v>Cooking Books</v>
      </c>
      <c r="D1083" t="str">
        <v>PTR</v>
      </c>
      <c r="E1083">
        <v>15.99</v>
      </c>
      <c r="F1083" t="str">
        <v>SNW11156</v>
      </c>
      <c r="G1083" t="str">
        <v>9789123484508</v>
      </c>
      <c r="H1083">
        <v>28.98</v>
      </c>
      <c r="I1083" t="str">
        <v/>
      </c>
      <c r="J1083">
        <f>IF(I1083&lt;&gt;"", E1083 * I1083, "")</f>
      </c>
    </row>
    <row r="1084">
      <c r="A1084" t="str">
        <v>Rebecca Wilson Collection 2 Books Set (What Mummy Makes, Family Comforts)</v>
      </c>
      <c r="B1084" t="str">
        <v>DK ltd</v>
      </c>
      <c r="C1084" t="str">
        <v>Cooking Books</v>
      </c>
      <c r="D1084" t="str">
        <v>PTR</v>
      </c>
      <c r="E1084">
        <v>12.99</v>
      </c>
      <c r="F1084" t="str">
        <v>SNW11154</v>
      </c>
      <c r="G1084" t="str">
        <v>9789123484232</v>
      </c>
      <c r="H1084">
        <v>14.99</v>
      </c>
      <c r="I1084" t="str">
        <v/>
      </c>
      <c r="J1084">
        <f>IF(I1084&lt;&gt;"", E1084 * I1084, "")</f>
      </c>
    </row>
    <row r="1085">
      <c r="A1085" t="str">
        <v>Rebecca Wilson What Mummy Makes Collection 3 Books Set (What Mummy Makes[Hardcover], Family Comforts[Hardcover] and What Mummy Makes Family Meal Plann</v>
      </c>
      <c r="B1085" t="str">
        <v>DK ltd</v>
      </c>
      <c r="C1085" t="str">
        <v>Cooking Books</v>
      </c>
      <c r="D1085" t="str">
        <v>PTR</v>
      </c>
      <c r="E1085">
        <v>19.99</v>
      </c>
      <c r="F1085" t="str">
        <v>SNW11153</v>
      </c>
      <c r="G1085" t="str">
        <v>9789123484348</v>
      </c>
      <c r="H1085">
        <v>43.97</v>
      </c>
      <c r="I1085" t="str">
        <v/>
      </c>
      <c r="J1085">
        <f>IF(I1085&lt;&gt;"", E1085 * I1085, "")</f>
      </c>
    </row>
    <row r="1086">
      <c r="A1086" t="str">
        <v>RHS How To Garden When You're New To Gardening By The Royal Horticultural Society &amp; RHS Gardening Through the Year By Ian Spence 2 Books Collection Se</v>
      </c>
      <c r="B1086" t="str">
        <v>DK ltd</v>
      </c>
      <c r="C1086" t="str">
        <v>Home and Garden</v>
      </c>
      <c r="D1086" t="str">
        <v>DIF</v>
      </c>
      <c r="E1086">
        <v>13.99</v>
      </c>
      <c r="F1086" t="str">
        <v>SNW9850</v>
      </c>
      <c r="G1086" t="str">
        <v>9789123556441</v>
      </c>
      <c r="H1086">
        <v>36.99</v>
      </c>
      <c r="I1086" t="str">
        <v/>
      </c>
      <c r="J1086">
        <f>IF(I1086&lt;&gt;"", E1086 * I1086, "")</f>
      </c>
    </row>
    <row r="1087">
      <c r="A1087" t="str">
        <v>Weaning: What to Feed, When to Feed and How to Feed your Baby, What Mummy Makes 2 Books Collection Set</v>
      </c>
      <c r="B1087" t="str">
        <v>DK Ltd</v>
      </c>
      <c r="C1087" t="str">
        <v>Cooking Books</v>
      </c>
      <c r="D1087" t="str">
        <v>PTR</v>
      </c>
      <c r="E1087">
        <v>9.49</v>
      </c>
      <c r="F1087" t="str">
        <v>SNW11152</v>
      </c>
      <c r="G1087" t="str">
        <v>9787045344580</v>
      </c>
      <c r="H1087">
        <v>29.98</v>
      </c>
      <c r="I1087" t="str">
        <v/>
      </c>
      <c r="J1087">
        <f>IF(I1087&lt;&gt;"", E1087 * I1087, "")</f>
      </c>
    </row>
    <row r="1088">
      <c r="A1088" t="str">
        <v>The Super Encyclopedia Collection By DK 3 Books Set (Nature, Earth and Dinosaur)</v>
      </c>
      <c r="B1088" t="str">
        <v>DK UK Ltd</v>
      </c>
      <c r="C1088" t="str">
        <v>Childrens Books - Age 7-11 - Key Stage 2 - Year Group Y3, Y4, Y5, Y6 - Code KS2</v>
      </c>
      <c r="D1088" t="str">
        <v>VIR</v>
      </c>
      <c r="E1088">
        <v>21.99</v>
      </c>
      <c r="F1088" t="str">
        <v>SNW11532</v>
      </c>
      <c r="G1088" t="str">
        <v>9780538110273</v>
      </c>
      <c r="H1088">
        <v>59.97</v>
      </c>
      <c r="I1088" t="str">
        <v/>
      </c>
      <c r="J1088">
        <f>IF(I1088&lt;&gt;"", E1088 * I1088, "")</f>
      </c>
    </row>
    <row r="1089">
      <c r="A1089" t="str">
        <v>The Vegetable Grower's Handbook, RHS How To Garden When You're New To Gardening and The Polytunnel Book 3 Books Collection Set</v>
      </c>
      <c r="B1089" t="str">
        <v>DK/Frances Lincoln ltd</v>
      </c>
      <c r="C1089" t="str">
        <v>Home and Garden</v>
      </c>
      <c r="D1089" t="str">
        <v>DIF</v>
      </c>
      <c r="E1089">
        <v>17.95</v>
      </c>
      <c r="F1089" t="str">
        <v>SNW7338</v>
      </c>
      <c r="G1089" t="str">
        <v>9789124331795</v>
      </c>
      <c r="H1089">
        <v>53.97</v>
      </c>
      <c r="I1089" t="str">
        <v/>
      </c>
      <c r="J1089">
        <f>IF(I1089&lt;&gt;"", E1089 * I1089, "")</f>
      </c>
    </row>
    <row r="1090">
      <c r="A1090" t="str">
        <v>RHS How To Garden When You're New To Gardening &amp; RHS Small Garden Handbook By Andrew Wilson 2 Books Set</v>
      </c>
      <c r="B1090" t="str">
        <v>DK/Mitchell Beazley</v>
      </c>
      <c r="C1090" t="str">
        <v>Home and Garden</v>
      </c>
      <c r="D1090" t="str">
        <v>PTR</v>
      </c>
      <c r="E1090">
        <v>18.99</v>
      </c>
      <c r="F1090" t="str">
        <v>SNW7820</v>
      </c>
      <c r="G1090" t="str">
        <v>9789123464821</v>
      </c>
      <c r="H1090">
        <v>38.99</v>
      </c>
      <c r="I1090" t="str">
        <v/>
      </c>
      <c r="J1090">
        <f>IF(I1090&lt;&gt;"", E1090 * I1090, "")</f>
      </c>
    </row>
    <row r="1091">
      <c r="A1091" t="str">
        <v>10 Minutes A Day Spelling Fun, Ages 5-7 (Key Stage 1)</v>
      </c>
      <c r="B1091" t="str">
        <v>Dorling Kindersley</v>
      </c>
      <c r="C1091" t="str">
        <v/>
      </c>
      <c r="D1091" t="str">
        <v>SCERB</v>
      </c>
      <c r="E1091">
        <v>5.9</v>
      </c>
      <c r="F1091" t="str">
        <v>SNG8324</v>
      </c>
      <c r="G1091" t="str">
        <v>9780241183847</v>
      </c>
      <c r="H1091">
        <v>5.99</v>
      </c>
      <c r="I1091" t="str">
        <v/>
      </c>
      <c r="J1091">
        <f>IF(I1091&lt;&gt;"", E1091 * I1091, "")</f>
      </c>
    </row>
    <row r="1092">
      <c r="A1092" t="str">
        <v>Computer Coding for Kids: A unique step-by-step visual guide, from binary code to building games by Carol Vorderman</v>
      </c>
      <c r="B1092" t="str">
        <v>Dorling Kindersley</v>
      </c>
      <c r="C1092" t="str">
        <v/>
      </c>
      <c r="D1092" t="str">
        <v>SCERB</v>
      </c>
      <c r="E1092">
        <v>6.95</v>
      </c>
      <c r="F1092" t="str">
        <v>SNW6840</v>
      </c>
      <c r="G1092" t="str">
        <v>9781409347019</v>
      </c>
      <c r="H1092">
        <v>12.99</v>
      </c>
      <c r="I1092" t="str">
        <v/>
      </c>
      <c r="J1092">
        <f>IF(I1092&lt;&gt;"", E1092 * I1092, "")</f>
      </c>
    </row>
    <row r="1093">
      <c r="A1093" t="str">
        <v>DK Children’s Encyclopedia: The Book That Explains Everything | Illustrated Reference Book on Science, History, Nature &amp; More for Kids</v>
      </c>
      <c r="B1093" t="str">
        <v>Dorling Kindersley</v>
      </c>
      <c r="C1093" t="str">
        <v/>
      </c>
      <c r="D1093" t="str">
        <v>CERB</v>
      </c>
      <c r="E1093">
        <v>9.99</v>
      </c>
      <c r="F1093" t="str">
        <v>SNW5891</v>
      </c>
      <c r="G1093" t="str">
        <v>9780241659878</v>
      </c>
      <c r="H1093">
        <v>25</v>
      </c>
      <c r="I1093" t="str">
        <v/>
      </c>
      <c r="J1093">
        <f>IF(I1093&lt;&gt;"", E1093 * I1093, "")</f>
      </c>
    </row>
    <row r="1094">
      <c r="A1094" t="str">
        <v>DK Knowledge Encyclopedia Space The Ultimate Space &amp; Astronomy Reference Guide for Kids and Families - Planets, Stars, Galaxies &amp; the Universe Explain</v>
      </c>
      <c r="B1094" t="str">
        <v>Dorling Kindersley</v>
      </c>
      <c r="C1094" t="str">
        <v/>
      </c>
      <c r="D1094" t="str">
        <v>CERB</v>
      </c>
      <c r="E1094">
        <v>9.99</v>
      </c>
      <c r="F1094" t="str">
        <v>SNW5877</v>
      </c>
      <c r="G1094" t="str">
        <v>9780241196304</v>
      </c>
      <c r="H1094">
        <v>18.99</v>
      </c>
      <c r="I1094" t="str">
        <v/>
      </c>
      <c r="J1094">
        <f>IF(I1094&lt;&gt;"", E1094 * I1094, "")</f>
      </c>
    </row>
    <row r="1095">
      <c r="A1095" t="str">
        <v>English Made Easy: Early Reading, Ages 3-5 (Preschool)</v>
      </c>
      <c r="B1095" t="str">
        <v>Dorling Kindersley</v>
      </c>
      <c r="C1095" t="str">
        <v/>
      </c>
      <c r="D1095" t="str">
        <v>SCERB</v>
      </c>
      <c r="E1095">
        <v>3.39</v>
      </c>
      <c r="F1095" t="str">
        <v>SNG8306</v>
      </c>
      <c r="G1095" t="str">
        <v>9781409344698</v>
      </c>
      <c r="H1095">
        <v>4.99</v>
      </c>
      <c r="I1095" t="str">
        <v/>
      </c>
      <c r="J1095">
        <f>IF(I1095&lt;&gt;"", E1095 * I1095, "")</f>
      </c>
    </row>
    <row r="1096">
      <c r="A1096" t="str">
        <v>English Made Easy: The Alphabet, Ages 3-5 (Preschool)</v>
      </c>
      <c r="B1096" t="str">
        <v>Dorling Kindersley</v>
      </c>
      <c r="C1096" t="str">
        <v/>
      </c>
      <c r="D1096" t="str">
        <v>SCERB</v>
      </c>
      <c r="E1096">
        <v>3.99</v>
      </c>
      <c r="F1096" t="str">
        <v>SNG8305</v>
      </c>
      <c r="G1096" t="str">
        <v>9781409344728</v>
      </c>
      <c r="H1096">
        <v>3.99</v>
      </c>
      <c r="I1096" t="str">
        <v/>
      </c>
      <c r="J1096">
        <f>IF(I1096&lt;&gt;"", E1096 * I1096, "")</f>
      </c>
    </row>
    <row r="1097">
      <c r="A1097" t="str">
        <v>How To Be A Scientist by Steve Mould</v>
      </c>
      <c r="B1097" t="str">
        <v>Dorling Kindersley</v>
      </c>
      <c r="C1097" t="str">
        <v/>
      </c>
      <c r="D1097" t="str">
        <v>CERB</v>
      </c>
      <c r="E1097">
        <v>8.75</v>
      </c>
      <c r="F1097" t="str">
        <v>SNW5910</v>
      </c>
      <c r="G1097" t="str">
        <v>9780241283080</v>
      </c>
      <c r="H1097">
        <v>12.99</v>
      </c>
      <c r="I1097" t="str">
        <v/>
      </c>
      <c r="J1097">
        <f>IF(I1097&lt;&gt;"", E1097 * I1097, "")</f>
      </c>
    </row>
    <row r="1098">
      <c r="A1098" t="str">
        <v>Knowledge Encyclopedia Science By DK</v>
      </c>
      <c r="B1098" t="str">
        <v>Dorling Kindersley</v>
      </c>
      <c r="C1098" t="str">
        <v/>
      </c>
      <c r="D1098" t="str">
        <v>CERB</v>
      </c>
      <c r="E1098">
        <v>9.99</v>
      </c>
      <c r="F1098" t="str">
        <v>SNW5878</v>
      </c>
      <c r="G1098" t="str">
        <v>9780241317815</v>
      </c>
      <c r="H1098">
        <v>18.99</v>
      </c>
      <c r="I1098" t="str">
        <v/>
      </c>
      <c r="J1098">
        <f>IF(I1098&lt;&gt;"", E1098 * I1098, "")</f>
      </c>
    </row>
    <row r="1099">
      <c r="A1099" t="str">
        <v>Mary Berry Cookery Course: A Step-by-Step Masterclass in Home Cooking</v>
      </c>
      <c r="B1099" t="str">
        <v>Dorling Kindersley</v>
      </c>
      <c r="C1099" t="str">
        <v/>
      </c>
      <c r="D1099" t="str">
        <v>SCERB</v>
      </c>
      <c r="E1099">
        <v>7</v>
      </c>
      <c r="F1099" t="str">
        <v>SNW8050</v>
      </c>
      <c r="G1099" t="str">
        <v>9780241206881</v>
      </c>
      <c r="H1099">
        <v>17.99</v>
      </c>
      <c r="I1099" t="str">
        <v/>
      </c>
      <c r="J1099">
        <f>IF(I1099&lt;&gt;"", E1099 * I1099, "")</f>
      </c>
    </row>
    <row r="1100">
      <c r="A1100" t="str">
        <v>Mary Berry Cooks The Perfect: Step by Step</v>
      </c>
      <c r="B1100" t="str">
        <v>Dorling Kindersley</v>
      </c>
      <c r="C1100" t="str">
        <v/>
      </c>
      <c r="D1100" t="str">
        <v>SCERB</v>
      </c>
      <c r="E1100">
        <v>10.89</v>
      </c>
      <c r="F1100" t="str">
        <v>SNW8048</v>
      </c>
      <c r="G1100" t="str">
        <v>9781409367949</v>
      </c>
      <c r="H1100">
        <v>25</v>
      </c>
      <c r="I1100" t="str">
        <v/>
      </c>
      <c r="J1100">
        <f>IF(I1100&lt;&gt;"", E1100 * I1100, "")</f>
      </c>
    </row>
    <row r="1101">
      <c r="A1101" t="str">
        <v>Maths Made Easy: Adding &amp; Taking Away, Ages 3-5 (Preschool)</v>
      </c>
      <c r="B1101" t="str">
        <v>Dorling Kindersley</v>
      </c>
      <c r="C1101" t="str">
        <v/>
      </c>
      <c r="D1101" t="str">
        <v>SCERB</v>
      </c>
      <c r="E1101">
        <v>3.99</v>
      </c>
      <c r="F1101" t="str">
        <v>SNG8271</v>
      </c>
      <c r="G1101" t="str">
        <v>9781409344735</v>
      </c>
      <c r="H1101">
        <v>4.99</v>
      </c>
      <c r="I1101" t="str">
        <v/>
      </c>
      <c r="J1101">
        <f>IF(I1101&lt;&gt;"", E1101 * I1101, "")</f>
      </c>
    </row>
    <row r="1102">
      <c r="A1102" t="str">
        <v>Maths Made Easy: Matching &amp; Sorting, Ages 3-5 (Preschool)</v>
      </c>
      <c r="B1102" t="str">
        <v>Dorling Kindersley</v>
      </c>
      <c r="C1102" t="str">
        <v/>
      </c>
      <c r="D1102" t="str">
        <v>SCERB</v>
      </c>
      <c r="E1102">
        <v>3.99</v>
      </c>
      <c r="F1102" t="str">
        <v>SNG8274</v>
      </c>
      <c r="G1102" t="str">
        <v>9781409344865</v>
      </c>
      <c r="H1102">
        <v>4.99</v>
      </c>
      <c r="I1102" t="str">
        <v/>
      </c>
      <c r="J1102">
        <f>IF(I1102&lt;&gt;"", E1102 * I1102, "")</f>
      </c>
    </row>
    <row r="1103">
      <c r="A1103" t="str">
        <v>Maths Made Easy: Numbers, Ages 3-5 (Preschool)</v>
      </c>
      <c r="B1103" t="str">
        <v>Dorling Kindersley</v>
      </c>
      <c r="C1103" t="str">
        <v/>
      </c>
      <c r="D1103" t="str">
        <v>SCERB</v>
      </c>
      <c r="E1103">
        <v>3.99</v>
      </c>
      <c r="F1103" t="str">
        <v>SNG8272</v>
      </c>
      <c r="G1103" t="str">
        <v>9781409344872</v>
      </c>
      <c r="H1103">
        <v>4.99</v>
      </c>
      <c r="I1103" t="str">
        <v/>
      </c>
      <c r="J1103">
        <f>IF(I1103&lt;&gt;"", E1103 * I1103, "")</f>
      </c>
    </row>
    <row r="1104">
      <c r="A1104" t="str">
        <v>Maths Made Easy: Shapes &amp; Patterns, Ages 3-5 (Preschool)</v>
      </c>
      <c r="B1104" t="str">
        <v>Dorling Kindersley</v>
      </c>
      <c r="C1104" t="str">
        <v/>
      </c>
      <c r="D1104" t="str">
        <v>SCERB</v>
      </c>
      <c r="E1104">
        <v>3.75</v>
      </c>
      <c r="F1104" t="str">
        <v>SNG8273</v>
      </c>
      <c r="G1104" t="str">
        <v>9781409344889</v>
      </c>
      <c r="H1104">
        <v>4.99</v>
      </c>
      <c r="I1104" t="str">
        <v/>
      </c>
      <c r="J1104">
        <f>IF(I1104&lt;&gt;"", E1104 * I1104, "")</f>
      </c>
    </row>
    <row r="1105">
      <c r="A1105" t="str">
        <v>Neal’s Yard Remedies 2 Book Set – Eat Beautiful &amp; Healing Foods Collection by Neal's Yard Remedies</v>
      </c>
      <c r="B1105" t="str">
        <v>Dorling Kindersley</v>
      </c>
      <c r="C1105" t="str">
        <v>Health and Fitness</v>
      </c>
      <c r="D1105" t="str">
        <v>CERB</v>
      </c>
      <c r="E1105">
        <v>19.99</v>
      </c>
      <c r="F1105" t="str">
        <v>SNW6070</v>
      </c>
      <c r="G1105" t="str">
        <v>9780678452790</v>
      </c>
      <c r="H1105">
        <v>35.98</v>
      </c>
      <c r="I1105" t="str">
        <v/>
      </c>
      <c r="J1105">
        <f>IF(I1105&lt;&gt;"", E1105 * I1105, "")</f>
      </c>
    </row>
    <row r="1106">
      <c r="A1106" t="str">
        <v>Neal’s Yard Remedies 2 Book Set – Eat Beautiful &amp; Healing Foods Collection by Neal's Yard Remedies</v>
      </c>
      <c r="B1106" t="str">
        <v>Dorling Kindersley</v>
      </c>
      <c r="C1106" t="str">
        <v/>
      </c>
      <c r="D1106" t="str">
        <v>CERB</v>
      </c>
      <c r="E1106">
        <v>11.95</v>
      </c>
      <c r="F1106" t="str">
        <v>SNW6007</v>
      </c>
      <c r="G1106" t="str">
        <v>9780241302132</v>
      </c>
      <c r="H1106">
        <v>25</v>
      </c>
      <c r="I1106" t="str">
        <v/>
      </c>
      <c r="J1106">
        <f>IF(I1106&lt;&gt;"", E1106 * I1106, "")</f>
      </c>
    </row>
    <row r="1107">
      <c r="A1107" t="str">
        <v>Neal's Yard Remedies Eat Beautiful: Cleansing Detox Programme</v>
      </c>
      <c r="B1107" t="str">
        <v>Dorling Kindersley</v>
      </c>
      <c r="C1107" t="str">
        <v/>
      </c>
      <c r="D1107" t="str">
        <v>CERB</v>
      </c>
      <c r="E1107">
        <v>7.7</v>
      </c>
      <c r="F1107" t="str">
        <v>SNW6011</v>
      </c>
      <c r="G1107" t="str">
        <v>9780241254707</v>
      </c>
      <c r="H1107">
        <v>17.99</v>
      </c>
      <c r="I1107" t="str">
        <v/>
      </c>
      <c r="J1107">
        <f>IF(I1107&lt;&gt;"", E1107 * I1107, "")</f>
      </c>
    </row>
    <row r="1108">
      <c r="A1108" t="str">
        <v>Neal's Yard Remedies Essential Oils: Restore, Rebalance, Revitalize, Feel the Benefits, Enhance Natural Beauty, Create Blends</v>
      </c>
      <c r="B1108" t="str">
        <v>Dorling Kindersley</v>
      </c>
      <c r="C1108" t="str">
        <v/>
      </c>
      <c r="D1108" t="str">
        <v>CERB</v>
      </c>
      <c r="E1108">
        <v>7.89</v>
      </c>
      <c r="F1108" t="str">
        <v>SNW6002</v>
      </c>
      <c r="G1108" t="str">
        <v>9780241273098</v>
      </c>
      <c r="H1108">
        <v>17.99</v>
      </c>
      <c r="I1108" t="str">
        <v/>
      </c>
      <c r="J1108">
        <f>IF(I1108&lt;&gt;"", E1108 * I1108, "")</f>
      </c>
    </row>
    <row r="1109">
      <c r="A1109" t="str">
        <v>Neal’s Yard Remedies Healing Foods by Susannah Steel – Eat Your Way to a Healthier Life</v>
      </c>
      <c r="B1109" t="str">
        <v>Dorling Kindersley</v>
      </c>
      <c r="C1109" t="str">
        <v>Health and Fitness</v>
      </c>
      <c r="D1109" t="str">
        <v>CERB</v>
      </c>
      <c r="E1109">
        <v>12.99</v>
      </c>
      <c r="F1109" t="str">
        <v>SNW6010</v>
      </c>
      <c r="G1109" t="str">
        <v>9781409324645</v>
      </c>
      <c r="H1109">
        <v>19.99</v>
      </c>
      <c r="I1109" t="str">
        <v/>
      </c>
      <c r="J1109">
        <f>IF(I1109&lt;&gt;"", E1109 * I1109, "")</f>
      </c>
    </row>
    <row r="1110">
      <c r="A1110" t="str">
        <v>RHS How to Create your Garden : Ideas and Advice for Transforming your Outdoor Space by Adam Frost</v>
      </c>
      <c r="B1110" t="str">
        <v>Dorling Kindersley</v>
      </c>
      <c r="C1110" t="str">
        <v/>
      </c>
      <c r="D1110" t="str">
        <v>CERB</v>
      </c>
      <c r="E1110">
        <v>10.89</v>
      </c>
      <c r="F1110" t="str">
        <v>SNW5709</v>
      </c>
      <c r="G1110" t="str">
        <v>9780241332313</v>
      </c>
      <c r="H1110">
        <v>19.99</v>
      </c>
      <c r="I1110" t="str">
        <v/>
      </c>
      <c r="J1110">
        <f>IF(I1110&lt;&gt;"", E1110 * I1110, "")</f>
      </c>
    </row>
    <row r="1111">
      <c r="A1111" t="str">
        <v>RHS What Plant Where Encyclopedia by The Royal Horticultural Society 9781409382973</v>
      </c>
      <c r="B1111" t="str">
        <v>Dorling Kindersley</v>
      </c>
      <c r="C1111" t="str">
        <v>Home and Garden</v>
      </c>
      <c r="D1111" t="str">
        <v>CERB</v>
      </c>
      <c r="E1111">
        <v>11.99</v>
      </c>
      <c r="F1111" t="str">
        <v>SNW5710</v>
      </c>
      <c r="G1111" t="str">
        <v>9781409382973</v>
      </c>
      <c r="H1111">
        <v>30</v>
      </c>
      <c r="I1111" t="str">
        <v/>
      </c>
      <c r="J1111">
        <f>IF(I1111&lt;&gt;"", E1111 * I1111, "")</f>
      </c>
    </row>
    <row r="1112">
      <c r="A1112" t="str">
        <v>Science Experiments - Loads Of Explosively Fun Activities To Do by Robert Winston</v>
      </c>
      <c r="B1112" t="str">
        <v>Dorling Kindersley</v>
      </c>
      <c r="C1112" t="str">
        <v/>
      </c>
      <c r="D1112" t="str">
        <v>CERB</v>
      </c>
      <c r="E1112">
        <v>8.49</v>
      </c>
      <c r="F1112" t="str">
        <v>SNW5899</v>
      </c>
      <c r="G1112" t="str">
        <v>9781405362863</v>
      </c>
      <c r="H1112">
        <v>14.99</v>
      </c>
      <c r="I1112" t="str">
        <v/>
      </c>
      <c r="J1112">
        <f>IF(I1112&lt;&gt;"", E1112 * I1112, "")</f>
      </c>
    </row>
    <row r="1113">
      <c r="A1113" t="str">
        <v>Spelling, Punctuation &amp; Grammar Made Easy, Ages 5-7 (Key Stage 1)</v>
      </c>
      <c r="B1113" t="str">
        <v>Dorling Kindersley</v>
      </c>
      <c r="C1113" t="str">
        <v/>
      </c>
      <c r="D1113" t="str">
        <v>SCERB</v>
      </c>
      <c r="E1113">
        <v>3.95</v>
      </c>
      <c r="F1113" t="str">
        <v>SNG8319</v>
      </c>
      <c r="G1113" t="str">
        <v>9780241182710</v>
      </c>
      <c r="H1113">
        <v>5.06</v>
      </c>
      <c r="I1113" t="str">
        <v/>
      </c>
      <c r="J1113">
        <f>IF(I1113&lt;&gt;"", E1113 * I1113, "")</f>
      </c>
    </row>
    <row r="1114">
      <c r="A1114" t="str">
        <v>What Mummy Makes Family Meal Planner: Includes 28 brand new recipes</v>
      </c>
      <c r="B1114" t="str">
        <v>Dorling Kindersley</v>
      </c>
      <c r="C1114" t="str">
        <v/>
      </c>
      <c r="D1114" t="str">
        <v>SCERB</v>
      </c>
      <c r="E1114">
        <v>6.99</v>
      </c>
      <c r="F1114" t="str">
        <v>SNG8224</v>
      </c>
      <c r="G1114" t="str">
        <v>9780241507544</v>
      </c>
      <c r="H1114">
        <v>9.99</v>
      </c>
      <c r="I1114" t="str">
        <v/>
      </c>
      <c r="J1114">
        <f>IF(I1114&lt;&gt;"", E1114 * I1114, "")</f>
      </c>
    </row>
    <row r="1115">
      <c r="A1115" t="str">
        <v>What Mummy Makes: Cook Just Once for You and Your Baby Hardcover</v>
      </c>
      <c r="B1115" t="str">
        <v>Dorling Kindersley Ltd</v>
      </c>
      <c r="C1115" t="str">
        <v>Cooking Books</v>
      </c>
      <c r="D1115" t="str">
        <v>SPTR</v>
      </c>
      <c r="E1115">
        <v>6.95</v>
      </c>
      <c r="F1115" t="str">
        <v>SNG8225</v>
      </c>
      <c r="G1115" t="str">
        <v>9780241455159</v>
      </c>
      <c r="H1115">
        <v>14.99</v>
      </c>
      <c r="I1115" t="str">
        <v/>
      </c>
      <c r="J1115">
        <f>IF(I1115&lt;&gt;"", E1115 * I1115, "")</f>
      </c>
    </row>
    <row r="1116">
      <c r="A1116" t="str">
        <v>A Follet Valley Mystery By Ian Moore 4 Books Collection Set (Death and Fromage, Death and Croissants, Death at the Chateau [Hardback])</v>
      </c>
      <c r="B1116" t="str">
        <v>Duckworth Books</v>
      </c>
      <c r="C1116" t="str">
        <v>Adult Fiction (Top Authors)</v>
      </c>
      <c r="D1116" t="str">
        <v>VIR</v>
      </c>
      <c r="E1116">
        <v>28.99</v>
      </c>
      <c r="F1116" t="str">
        <v>SNW9650</v>
      </c>
      <c r="G1116" t="str">
        <v>9780685386255</v>
      </c>
      <c r="H1116">
        <v>32.97</v>
      </c>
      <c r="I1116" t="str">
        <v/>
      </c>
      <c r="J1116">
        <f>IF(I1116&lt;&gt;"", E1116 * I1116, "")</f>
      </c>
    </row>
    <row r="1117">
      <c r="A1117" t="str">
        <v>Conceiving: Preventing and Treating Infertility by Miron &amp;amp; Denis Gingras PH D</v>
      </c>
      <c r="B1117" t="str">
        <v>Dundurn Group</v>
      </c>
      <c r="C1117" t="str">
        <v/>
      </c>
      <c r="D1117" t="str">
        <v>SVIR</v>
      </c>
      <c r="E1117">
        <v>20.99</v>
      </c>
      <c r="F1117" t="str">
        <v>SNG8666</v>
      </c>
      <c r="G1117" t="str">
        <v>9781459730076</v>
      </c>
      <c r="H1117">
        <v>20.99</v>
      </c>
      <c r="I1117" t="str">
        <v/>
      </c>
      <c r="J1117">
        <f>IF(I1117&lt;&gt;"", E1117 * I1117, "")</f>
      </c>
    </row>
    <row r="1118">
      <c r="A1118" t="str">
        <v>Grit Why passion and resilience are the secrets to success &amp;amp; Drive The Surprising Truth About What Motivates Us 2 Books Collection Set</v>
      </c>
      <c r="B1118" t="str">
        <v>Ebury</v>
      </c>
      <c r="C1118" t="str">
        <v>Non-Fiction</v>
      </c>
      <c r="D1118" t="str">
        <v>VIR</v>
      </c>
      <c r="E1118">
        <v>11.99</v>
      </c>
      <c r="F1118" t="str">
        <v>SNW9657</v>
      </c>
      <c r="G1118" t="str">
        <v>9789123963065</v>
      </c>
      <c r="H1118">
        <v>23.98</v>
      </c>
      <c r="I1118" t="str">
        <v/>
      </c>
      <c r="J1118">
        <f>IF(I1118&lt;&gt;"", E1118 * I1118, "")</f>
      </c>
    </row>
    <row r="1119">
      <c r="A1119" t="str">
        <v>Psychology of Money, Same as Ever &amp; Diary of a CEO 3 Book Set – Business &amp; Mindset Collection</v>
      </c>
      <c r="B1119" t="str">
        <v>Ebury</v>
      </c>
      <c r="C1119" t="str">
        <v>Non-Fiction</v>
      </c>
      <c r="D1119" t="str">
        <v>CERB</v>
      </c>
      <c r="E1119">
        <v>22.95</v>
      </c>
      <c r="F1119" t="str">
        <v>SNW9886</v>
      </c>
      <c r="G1119" t="str">
        <v>9780678460450</v>
      </c>
      <c r="H1119">
        <v>49.98</v>
      </c>
      <c r="I1119" t="str">
        <v/>
      </c>
      <c r="J1119">
        <f>IF(I1119&lt;&gt;"", E1119 * I1119, "")</f>
      </c>
    </row>
    <row r="1120">
      <c r="A1120" t="str">
        <v>The Diary of a CEO: The 33 Laws of Business and Life PAPERBACK</v>
      </c>
      <c r="B1120" t="str">
        <v>Ebury Edge</v>
      </c>
      <c r="C1120" t="str">
        <v>Business and Computing</v>
      </c>
      <c r="D1120" t="str">
        <v>SVIR</v>
      </c>
      <c r="E1120">
        <v>10.99</v>
      </c>
      <c r="F1120" t="str">
        <v>SNG10711</v>
      </c>
      <c r="G1120" t="str">
        <v>9781529146523</v>
      </c>
      <c r="H1120">
        <v>14.99</v>
      </c>
      <c r="I1120" t="str">
        <v/>
      </c>
      <c r="J1120">
        <f>IF(I1120&lt;&gt;"", E1120 * I1120, "")</f>
      </c>
    </row>
    <row r="1121">
      <c r="A1121" t="str">
        <v>Bored of Lunch Healthy Slow Cooker: Even Easier: Recipes with minimal prep, all under 500 calories</v>
      </c>
      <c r="B1121" t="str">
        <v>Ebury Press</v>
      </c>
      <c r="C1121" t="str">
        <v/>
      </c>
      <c r="D1121" t="str">
        <v/>
      </c>
      <c r="E1121">
        <v>9.99</v>
      </c>
      <c r="F1121" t="str">
        <v>SNG8163</v>
      </c>
      <c r="G1121" t="str">
        <v>9781529914474</v>
      </c>
      <c r="H1121">
        <v>20</v>
      </c>
      <c r="I1121" t="str">
        <v/>
      </c>
      <c r="J1121">
        <f>IF(I1121&lt;&gt;"", E1121 * I1121, "")</f>
      </c>
    </row>
    <row r="1122">
      <c r="A1122" t="str">
        <v>Bored of Lunch: Healthy Fakeaways: Calorie-counted air fryer and slow cooker recipes - The No.1 Sunday Times bestseller</v>
      </c>
      <c r="B1122" t="str">
        <v>Ebury Press</v>
      </c>
      <c r="C1122" t="str">
        <v/>
      </c>
      <c r="D1122" t="str">
        <v/>
      </c>
      <c r="E1122">
        <v>11.99</v>
      </c>
      <c r="F1122" t="str">
        <v>SNG8164</v>
      </c>
      <c r="G1122" t="str">
        <v>9781529914535</v>
      </c>
      <c r="H1122">
        <v>25</v>
      </c>
      <c r="I1122" t="str">
        <v/>
      </c>
      <c r="J1122">
        <f>IF(I1122&lt;&gt;"", E1122 * I1122, "")</f>
      </c>
    </row>
    <row r="1123">
      <c r="A1123" t="str">
        <v>Bored of Lunch: Meal Planner: Plan your meals. Stay on budget. Track your calories. From the bestselling phenomenon</v>
      </c>
      <c r="B1123" t="str">
        <v>Ebury Press</v>
      </c>
      <c r="C1123" t="str">
        <v/>
      </c>
      <c r="D1123" t="str">
        <v/>
      </c>
      <c r="E1123">
        <v>8.95</v>
      </c>
      <c r="F1123" t="str">
        <v>SNG8165</v>
      </c>
      <c r="G1123" t="str">
        <v>9781529987669</v>
      </c>
      <c r="H1123">
        <v>18.99</v>
      </c>
      <c r="I1123" t="str">
        <v/>
      </c>
      <c r="J1123">
        <f>IF(I1123&lt;&gt;"", E1123 * I1123, "")</f>
      </c>
    </row>
    <row r="1124">
      <c r="A1124" t="str">
        <v>Good Things: Recipes to Share with People You Love - From the Host and Bestselling Author of Salt, Fat, Acid, Heat.</v>
      </c>
      <c r="B1124" t="str">
        <v>Ebury Press</v>
      </c>
      <c r="C1124" t="str">
        <v>Cooking Books</v>
      </c>
      <c r="D1124" t="str">
        <v>SVIR</v>
      </c>
      <c r="E1124">
        <v>23.99</v>
      </c>
      <c r="F1124" t="str">
        <v>SNG8050</v>
      </c>
      <c r="G1124" t="str">
        <v>9781529106718</v>
      </c>
      <c r="H1124">
        <v>30</v>
      </c>
      <c r="I1124" t="str">
        <v/>
      </c>
      <c r="J1124">
        <f>IF(I1124&lt;&gt;"", E1124 * I1124, "")</f>
      </c>
    </row>
    <row r="1125">
      <c r="A1125" t="str">
        <v>How to Make Anything in a Slow Cooker: Weeknight Wins!: Brand new easy, prep-ahead recipes from the bestselling author</v>
      </c>
      <c r="B1125" t="str">
        <v>Ebury Press</v>
      </c>
      <c r="C1125" t="str">
        <v/>
      </c>
      <c r="D1125" t="str">
        <v/>
      </c>
      <c r="E1125">
        <v>11.99</v>
      </c>
      <c r="F1125" t="str">
        <v>SNG8168</v>
      </c>
      <c r="G1125" t="str">
        <v>9781529940053</v>
      </c>
      <c r="H1125">
        <v>22</v>
      </c>
      <c r="I1125" t="str">
        <v/>
      </c>
      <c r="J1125">
        <f>IF(I1125&lt;&gt;"", E1125 * I1125, "")</f>
      </c>
    </row>
    <row r="1126">
      <c r="A1126" t="str">
        <v>Maggie Hope Collection 7 Books Set (Eliza's Child, A Mother's Courage, A Daughter's Duty, Daughter's Gift and More)</v>
      </c>
      <c r="B1126" t="str">
        <v>Ebury Press</v>
      </c>
      <c r="C1126" t="str">
        <v>Adult Fiction (Top Authors)</v>
      </c>
      <c r="D1126" t="str">
        <v>VIR</v>
      </c>
      <c r="E1126">
        <v>18.99</v>
      </c>
      <c r="F1126" t="str">
        <v>SNW5684</v>
      </c>
      <c r="G1126" t="str">
        <v>9789123862986</v>
      </c>
      <c r="H1126">
        <v>81.93</v>
      </c>
      <c r="I1126" t="str">
        <v/>
      </c>
      <c r="J1126">
        <f>IF(I1126&lt;&gt;"", E1126 * I1126, "")</f>
      </c>
    </row>
    <row r="1127">
      <c r="A1127" t="str">
        <v>Ottolenghi Test Kitchen: Extra Good Things by Yotam Ottolenghi</v>
      </c>
      <c r="B1127" t="str">
        <v>Ebury Press</v>
      </c>
      <c r="C1127" t="str">
        <v>Cooking Books</v>
      </c>
      <c r="D1127" t="str">
        <v>SPTR</v>
      </c>
      <c r="E1127">
        <v>8.99</v>
      </c>
      <c r="F1127" t="str">
        <v>SNG7933</v>
      </c>
      <c r="G1127" t="str">
        <v>9781529109474</v>
      </c>
      <c r="H1127">
        <v>25</v>
      </c>
      <c r="I1127" t="str">
        <v/>
      </c>
      <c r="J1127">
        <f>IF(I1127&lt;&gt;"", E1127 * I1127, "")</f>
      </c>
    </row>
    <row r="1128">
      <c r="A1128" t="str">
        <v>Taskmaster Collection – 2 Books Set by Alex Horne | Taskmaster &amp; Bring Me The Head Of The Taskmaster | Comedy Challenge Books</v>
      </c>
      <c r="B1128" t="str">
        <v>Ebury Press</v>
      </c>
      <c r="C1128" t="str">
        <v>Bestselling Single Books</v>
      </c>
      <c r="D1128" t="str">
        <v>VIR</v>
      </c>
      <c r="E1128">
        <v>9.99</v>
      </c>
      <c r="F1128" t="str">
        <v>SNW9482</v>
      </c>
      <c r="G1128" t="str">
        <v>9780258145463</v>
      </c>
      <c r="H1128">
        <v>20.98</v>
      </c>
      <c r="I1128" t="str">
        <v/>
      </c>
      <c r="J1128">
        <f>IF(I1128&lt;&gt;"", E1128 * I1128, "")</f>
      </c>
    </row>
    <row r="1129">
      <c r="A1129" t="str">
        <v>The Boy the Mole the Fox and the Horse The Animated Story &amp; The Boy the Mole the Fox and the Horse By Charlie Mackesy Collection 2 Books Set</v>
      </c>
      <c r="B1129" t="str">
        <v>Ebury Press</v>
      </c>
      <c r="C1129" t="str">
        <v>Childrens Books - Age 5-7 - Key Stage 1 - Year Group Y1, Y2 - code KS1</v>
      </c>
      <c r="D1129" t="str">
        <v>VIR</v>
      </c>
      <c r="E1129">
        <v>26.95</v>
      </c>
      <c r="F1129" t="str">
        <v>SNW7678</v>
      </c>
      <c r="G1129" t="str">
        <v>9789123557813</v>
      </c>
      <c r="H1129">
        <v>42</v>
      </c>
      <c r="I1129" t="str">
        <v/>
      </c>
      <c r="J1129">
        <f>IF(I1129&lt;&gt;"", E1129 * I1129, "")</f>
      </c>
    </row>
    <row r="1130">
      <c r="A1130" t="str">
        <v>The Boy, the Mole, the Fox and the Horse: The Animated Story</v>
      </c>
      <c r="B1130" t="str">
        <v>Ebury Press</v>
      </c>
      <c r="C1130" t="str">
        <v>Childrens Books - Age 5-7 - Key Stage 1 - Year Group Y1, Y2 - code KS1</v>
      </c>
      <c r="D1130" t="str">
        <v>SVIR</v>
      </c>
      <c r="E1130">
        <v>14.99</v>
      </c>
      <c r="F1130" t="str">
        <v>SNG8413</v>
      </c>
      <c r="G1130" t="str">
        <v>9781529197686</v>
      </c>
      <c r="H1130">
        <v>20</v>
      </c>
      <c r="I1130" t="str">
        <v/>
      </c>
      <c r="J1130">
        <f>IF(I1130&lt;&gt;"", E1130 * I1130, "")</f>
      </c>
    </row>
    <row r="1131">
      <c r="A1131" t="str">
        <v>The Fitness Chef: Still Tasty by Graeme Tomlinson</v>
      </c>
      <c r="B1131" t="str">
        <v>Ebury Press</v>
      </c>
      <c r="C1131" t="str">
        <v>Cooking Books</v>
      </c>
      <c r="D1131" t="str">
        <v>SVIR</v>
      </c>
      <c r="E1131">
        <v>11.49</v>
      </c>
      <c r="F1131" t="str">
        <v>SNG8460</v>
      </c>
      <c r="G1131" t="str">
        <v>9781529108354</v>
      </c>
      <c r="H1131">
        <v>16.99</v>
      </c>
      <c r="I1131" t="str">
        <v/>
      </c>
      <c r="J1131">
        <f>IF(I1131&lt;&gt;"", E1131 * I1131, "")</f>
      </c>
    </row>
    <row r="1132">
      <c r="A1132" t="str">
        <v>The Happy Puppy Handbook By Pippa Mattinson and The Perfect Puppy By Gwen Bailey 2 Books Collection Set</v>
      </c>
      <c r="B1132" t="str">
        <v>Ebury Press</v>
      </c>
      <c r="C1132" t="str">
        <v>Non-Fiction</v>
      </c>
      <c r="D1132" t="str">
        <v>CERB</v>
      </c>
      <c r="E1132">
        <v>13.95</v>
      </c>
      <c r="F1132" t="str">
        <v>SNW6683</v>
      </c>
      <c r="G1132" t="str">
        <v>9789123546343</v>
      </c>
      <c r="H1132">
        <v>25.98</v>
      </c>
      <c r="I1132" t="str">
        <v/>
      </c>
      <c r="J1132">
        <f>IF(I1132&lt;&gt;"", E1132 * I1132, "")</f>
      </c>
    </row>
    <row r="1133">
      <c r="A1133" t="str">
        <v>The Happy Puppy Handbook: Your Definitive Guide to Puppy Care and Early Training by Pippa Mattinson</v>
      </c>
      <c r="B1133" t="str">
        <v>Ebury Press</v>
      </c>
      <c r="C1133" t="str">
        <v>Non-Fiction</v>
      </c>
      <c r="D1133" t="str">
        <v>SVIR</v>
      </c>
      <c r="E1133">
        <v>9.95</v>
      </c>
      <c r="F1133" t="str">
        <v>SNG9655</v>
      </c>
      <c r="G1133" t="str">
        <v>9780091957261</v>
      </c>
      <c r="H1133">
        <v>12.99</v>
      </c>
      <c r="I1133" t="str">
        <v/>
      </c>
      <c r="J1133">
        <f>IF(I1133&lt;&gt;"", E1133 * I1133, "")</f>
      </c>
    </row>
    <row r="1134">
      <c r="A1134" t="str">
        <v>The Plant Power Doctor: A simple prescription for a healthier you (Includes delicious recipes to transform your health)</v>
      </c>
      <c r="B1134" t="str">
        <v>Ebury press</v>
      </c>
      <c r="C1134" t="str">
        <v>Cooking Books</v>
      </c>
      <c r="D1134" t="str">
        <v>VIR</v>
      </c>
      <c r="E1134">
        <v>10.99</v>
      </c>
      <c r="F1134" t="str">
        <v>SNG8697</v>
      </c>
      <c r="G1134" t="str">
        <v>9781529107746</v>
      </c>
      <c r="H1134">
        <v>16.99</v>
      </c>
      <c r="I1134" t="str">
        <v/>
      </c>
      <c r="J1134">
        <f>IF(I1134&lt;&gt;"", E1134 * I1134, "")</f>
      </c>
    </row>
    <row r="1135">
      <c r="A1135" t="str">
        <v>Charlie Mackesy Collection 2 Books Set (Always Remember and The Boy The Mole The Fox and The Horse)</v>
      </c>
      <c r="B1135" t="str">
        <v>Ebury Press Ltd</v>
      </c>
      <c r="C1135" t="str">
        <v>Childrens Classic Set</v>
      </c>
      <c r="D1135" t="str">
        <v>VIR</v>
      </c>
      <c r="E1135">
        <v>28.79</v>
      </c>
      <c r="F1135" t="str">
        <v>SNW11293</v>
      </c>
      <c r="G1135" t="str">
        <v>9789124250119</v>
      </c>
      <c r="H1135">
        <v>39.99</v>
      </c>
      <c r="I1135" t="str">
        <v/>
      </c>
      <c r="J1135">
        <f>IF(I1135&lt;&gt;"", E1135 * I1135, "")</f>
      </c>
    </row>
    <row r="1136">
      <c r="A1136" t="str">
        <v>Ottolenghi Test Kitchen Extra Good Things [Flexibound], Ella's Kitchen The Easy Family Cookbook [Hardcover] 2 Books Collection Set</v>
      </c>
      <c r="B1136" t="str">
        <v>Ebury Press/Hamlyn Ltd</v>
      </c>
      <c r="C1136" t="str">
        <v>Cooking Books</v>
      </c>
      <c r="D1136" t="str">
        <v>PTR</v>
      </c>
      <c r="E1136">
        <v>11.99</v>
      </c>
      <c r="F1136" t="str">
        <v>SNW11207</v>
      </c>
      <c r="G1136" t="str">
        <v>9789123543724</v>
      </c>
      <c r="H1136">
        <v>41.99</v>
      </c>
      <c r="I1136" t="str">
        <v/>
      </c>
      <c r="J1136">
        <f>IF(I1136&lt;&gt;"", E1136 * I1136, "")</f>
      </c>
    </row>
    <row r="1137">
      <c r="A1137" t="str">
        <v>The Boy, The Mole, The Fox and The Horse By Charlie Mackesy and The Woman, the Mink, the Cod and the Donkey By Margerie Swash 2 Books Collection Set</v>
      </c>
      <c r="B1137" t="str">
        <v>Ebury Press/Sphere</v>
      </c>
      <c r="C1137" t="str">
        <v>Adult Fiction (Top Authors)</v>
      </c>
      <c r="D1137" t="str">
        <v>VIR</v>
      </c>
      <c r="E1137">
        <v>16.99</v>
      </c>
      <c r="F1137" t="str">
        <v>SNW11211</v>
      </c>
      <c r="G1137" t="str">
        <v>9789123464715</v>
      </c>
      <c r="H1137">
        <v>31.99</v>
      </c>
      <c r="I1137" t="str">
        <v/>
      </c>
      <c r="J1137">
        <f>IF(I1137&lt;&gt;"", E1137 * I1137, "")</f>
      </c>
    </row>
    <row r="1138">
      <c r="A1138" t="str">
        <v>Always Remember, The Woman the Mink the Cod and the Donkey and The Girl the Penguin the Home-Schooling and the Gin 3 Books Collection Set</v>
      </c>
      <c r="B1138" t="str">
        <v>Ebury Press/Sphere/John Blake ltd</v>
      </c>
      <c r="C1138" t="str">
        <v>Childrens Classic Set</v>
      </c>
      <c r="D1138" t="str">
        <v>VIR</v>
      </c>
      <c r="E1138">
        <v>10.8</v>
      </c>
      <c r="F1138" t="str">
        <v>SNW11295</v>
      </c>
      <c r="G1138" t="str">
        <v>9789124250126</v>
      </c>
      <c r="H1138">
        <v>29.99</v>
      </c>
      <c r="I1138" t="str">
        <v/>
      </c>
      <c r="J1138">
        <f>IF(I1138&lt;&gt;"", E1138 * I1138, "")</f>
      </c>
    </row>
    <row r="1139">
      <c r="A1139" t="str">
        <v>Falastin: A Cookbook by Sami Tamimi</v>
      </c>
      <c r="B1139" t="str">
        <v>EBURY PUBLISHING</v>
      </c>
      <c r="C1139" t="str">
        <v>Cooking Books</v>
      </c>
      <c r="D1139" t="str">
        <v>VIR</v>
      </c>
      <c r="E1139">
        <v>19.98</v>
      </c>
      <c r="F1139" t="str">
        <v>SNG8530</v>
      </c>
      <c r="G1139" t="str">
        <v>9781785038723</v>
      </c>
      <c r="H1139">
        <v>28</v>
      </c>
      <c r="I1139" t="str">
        <v/>
      </c>
      <c r="J1139">
        <f>IF(I1139&lt;&gt;"", E1139 * I1139, "")</f>
      </c>
    </row>
    <row r="1140">
      <c r="A1140" t="str">
        <v>House of Games: Question Smash by Richard Osman – 104 Quiz Rounds &amp; Trivia Challenges</v>
      </c>
      <c r="B1140" t="str">
        <v>Ebury Publishing</v>
      </c>
      <c r="C1140" t="str">
        <v>Mind, Body, Spirit</v>
      </c>
      <c r="D1140" t="str">
        <v>SPTR</v>
      </c>
      <c r="E1140">
        <v>6.99</v>
      </c>
      <c r="F1140" t="str">
        <v>SNG10441</v>
      </c>
      <c r="G1140" t="str">
        <v>9781785946721</v>
      </c>
      <c r="H1140">
        <v>25</v>
      </c>
      <c r="I1140" t="str">
        <v/>
      </c>
      <c r="J1140">
        <f>IF(I1140&lt;&gt;"", E1140 * I1140, "")</f>
      </c>
    </row>
    <row r="1141">
      <c r="A1141" t="str">
        <v>How to Change: The Science of Getting from Where You Are to Where You Want to Be</v>
      </c>
      <c r="B1141" t="str">
        <v>Ebury Publishing</v>
      </c>
      <c r="C1141" t="str">
        <v>Bestselling Single Books</v>
      </c>
      <c r="D1141" t="str">
        <v>SVIR</v>
      </c>
      <c r="E1141">
        <v>8.95</v>
      </c>
      <c r="F1141" t="str">
        <v>SNG8727</v>
      </c>
      <c r="G1141" t="str">
        <v>9781785043727</v>
      </c>
      <c r="H1141">
        <v>14.99</v>
      </c>
      <c r="I1141" t="str">
        <v/>
      </c>
      <c r="J1141">
        <f>IF(I1141&lt;&gt;"", E1141 * I1141, "")</f>
      </c>
    </row>
    <row r="1142">
      <c r="A1142" t="str">
        <v>Ottolenghi SIMPLE by Yotam Ottolenghi</v>
      </c>
      <c r="B1142" t="str">
        <v>Ebury Publishing</v>
      </c>
      <c r="C1142" t="str">
        <v>Cooking Books</v>
      </c>
      <c r="D1142" t="str">
        <v>SVIR</v>
      </c>
      <c r="E1142">
        <v>22</v>
      </c>
      <c r="F1142" t="str">
        <v>SNG8227</v>
      </c>
      <c r="G1142" t="str">
        <v>9781785031168</v>
      </c>
      <c r="H1142">
        <v>30</v>
      </c>
      <c r="I1142" t="str">
        <v/>
      </c>
      <c r="J1142">
        <f>IF(I1142&lt;&gt;"", E1142 * I1142, "")</f>
      </c>
    </row>
    <row r="1143">
      <c r="A1143" t="str">
        <v>Professor Steve Peters 3 Books Collection Set The Silent Guides, My Hidden Chimp, The Chimp Paradox</v>
      </c>
      <c r="B1143" t="str">
        <v>Ebury Publishing</v>
      </c>
      <c r="C1143" t="str">
        <v>Mind, Body, Spirit</v>
      </c>
      <c r="D1143" t="str">
        <v>VIR</v>
      </c>
      <c r="E1143">
        <v>21.99</v>
      </c>
      <c r="F1143" t="str">
        <v>SNW5032</v>
      </c>
      <c r="G1143" t="str">
        <v>9789526536644</v>
      </c>
      <c r="H1143">
        <v>42.97</v>
      </c>
      <c r="I1143" t="str">
        <v/>
      </c>
      <c r="J1143">
        <f>IF(I1143&lt;&gt;"", E1143 * I1143, "")</f>
      </c>
    </row>
    <row r="1144">
      <c r="A1144" t="str">
        <v>Richard Osman’s House of Games by Richard Osman – 101 Quiz &amp; Puzzle Games from the BBC Series</v>
      </c>
      <c r="B1144" t="str">
        <v>Ebury Publishing</v>
      </c>
      <c r="C1144" t="str">
        <v>Mind, Body, Spirit</v>
      </c>
      <c r="D1144" t="str">
        <v>SPTR</v>
      </c>
      <c r="E1144">
        <v>7.49</v>
      </c>
      <c r="F1144" t="str">
        <v>SNG8243</v>
      </c>
      <c r="G1144" t="str">
        <v>9781785944635</v>
      </c>
      <c r="H1144">
        <v>14.99</v>
      </c>
      <c r="I1144" t="str">
        <v/>
      </c>
      <c r="J1144">
        <f>IF(I1144&lt;&gt;"", E1144 * I1144, "")</f>
      </c>
    </row>
    <row r="1145">
      <c r="A1145" t="str">
        <v>Surrounded by Bad Bosses and Lazy Employees: or, How to Deal with Idiots at Work by Thomas Erikson</v>
      </c>
      <c r="B1145" t="str">
        <v>Ebury Publishing</v>
      </c>
      <c r="C1145" t="str">
        <v>Business and Computing</v>
      </c>
      <c r="D1145" t="str">
        <v>SPTR</v>
      </c>
      <c r="E1145">
        <v>2.99</v>
      </c>
      <c r="F1145" t="str">
        <v>SNG10032</v>
      </c>
      <c r="G1145" t="str">
        <v>9781250763907</v>
      </c>
      <c r="H1145">
        <v>12.99</v>
      </c>
      <c r="I1145" t="str">
        <v/>
      </c>
      <c r="J1145">
        <f>IF(I1145&lt;&gt;"", E1145 * I1145, "")</f>
      </c>
    </row>
    <row r="1146">
      <c r="A1146" t="str">
        <v>The Boy, The Mole, The Fox and The Horse by Charlie Mackesy</v>
      </c>
      <c r="B1146" t="str">
        <v>Ebury Publishing</v>
      </c>
      <c r="C1146" t="str">
        <v>Childrens Books - Age 7-11 - Key Stage 2 - Year Group Y3, Y4, Y5, Y6 - Code KS2</v>
      </c>
      <c r="D1146" t="str">
        <v>SVIR</v>
      </c>
      <c r="E1146">
        <v>14.99</v>
      </c>
      <c r="F1146" t="str">
        <v>SNG5828</v>
      </c>
      <c r="G1146" t="str">
        <v>9781529105100</v>
      </c>
      <c r="H1146">
        <v>22</v>
      </c>
      <c r="I1146" t="str">
        <v/>
      </c>
      <c r="J1146">
        <f>IF(I1146&lt;&gt;"", E1146 * I1146, "")</f>
      </c>
    </row>
    <row r="1147">
      <c r="A1147" t="str">
        <v>The Power of Crystal Healing by Emma Lucy Knowles | Unlock the Energy of Crystals for Mind, Body &amp; Spirit – Discover How Crystals Can Transform Your E</v>
      </c>
      <c r="B1147" t="str">
        <v>Ebury Publishing</v>
      </c>
      <c r="C1147" t="str">
        <v>Mind, Body, Spirit</v>
      </c>
      <c r="D1147" t="str">
        <v>PTR</v>
      </c>
      <c r="E1147">
        <v>3.93</v>
      </c>
      <c r="F1147" t="str">
        <v>SNG5802</v>
      </c>
      <c r="G1147" t="str">
        <v>9781454932864</v>
      </c>
      <c r="H1147">
        <v>12.99</v>
      </c>
      <c r="I1147" t="str">
        <v/>
      </c>
      <c r="J1147">
        <f>IF(I1147&lt;&gt;"", E1147 * I1147, "")</f>
      </c>
    </row>
    <row r="1148">
      <c r="A1148" t="str">
        <v>The Repair Shop Tales from the Workshop of Dreams &amp; The Repair Shop A Make Do and Mend Handbook By Karen Farrington 2 Books Collection Set</v>
      </c>
      <c r="B1148" t="str">
        <v>Ebury Publishing</v>
      </c>
      <c r="C1148" t="str">
        <v>Craft Books</v>
      </c>
      <c r="D1148" t="str">
        <v>PTR</v>
      </c>
      <c r="E1148">
        <v>12.99</v>
      </c>
      <c r="F1148" t="str">
        <v>SNW8566</v>
      </c>
      <c r="G1148" t="str">
        <v>9789124078911</v>
      </c>
      <c r="H1148">
        <v>35.98</v>
      </c>
      <c r="I1148" t="str">
        <v/>
      </c>
      <c r="J1148">
        <f>IF(I1148&lt;&gt;"", E1148 * I1148, "")</f>
      </c>
    </row>
    <row r="1149">
      <c r="A1149" t="str">
        <v>The Repair Shop: Tales from the Workshop of Dreams by Karen Farrington</v>
      </c>
      <c r="B1149" t="str">
        <v>Ebury Publishing</v>
      </c>
      <c r="C1149" t="str">
        <v>Craft Books</v>
      </c>
      <c r="D1149" t="str">
        <v>SCERB</v>
      </c>
      <c r="E1149">
        <v>4.9</v>
      </c>
      <c r="F1149" t="str">
        <v>SNG8441</v>
      </c>
      <c r="G1149" t="str">
        <v>9781785947667</v>
      </c>
      <c r="H1149">
        <v>10.99</v>
      </c>
      <c r="I1149" t="str">
        <v/>
      </c>
      <c r="J1149">
        <f>IF(I1149&lt;&gt;"", E1149 * I1149, "")</f>
      </c>
    </row>
    <row r="1150">
      <c r="A1150" t="str">
        <v>The Upside of Stress: Why stress is good for you by Kelly McGonigal</v>
      </c>
      <c r="B1150" t="str">
        <v>Ebury Publishing</v>
      </c>
      <c r="C1150" t="str">
        <v>Mind, Body, Spirit</v>
      </c>
      <c r="D1150" t="str">
        <v>SPTR</v>
      </c>
      <c r="E1150">
        <v>2.2</v>
      </c>
      <c r="F1150" t="str">
        <v>SNW6702</v>
      </c>
      <c r="G1150" t="str">
        <v>9780091955267</v>
      </c>
      <c r="H1150">
        <v>12.99</v>
      </c>
      <c r="I1150" t="str">
        <v/>
      </c>
      <c r="J1150">
        <f>IF(I1150&lt;&gt;"", E1150 * I1150, "")</f>
      </c>
    </row>
    <row r="1151">
      <c r="A1151" t="str">
        <v>Winternight Trilogy 3 Books Collection Set By Katherine Arden (Winter Of The Witch, The Girl In The Tower, The Bear And The Nightingale)</v>
      </c>
      <c r="B1151" t="str">
        <v>Ebury Publishing</v>
      </c>
      <c r="C1151" t="str">
        <v>Adult Fiction (Top Authors)</v>
      </c>
      <c r="D1151" t="str">
        <v>VIR</v>
      </c>
      <c r="E1151">
        <v>21.99</v>
      </c>
      <c r="F1151" t="str">
        <v>SNW5867</v>
      </c>
      <c r="G1151" t="str">
        <v>9789123772308</v>
      </c>
      <c r="H1151">
        <v>31.97</v>
      </c>
      <c r="I1151" t="str">
        <v/>
      </c>
      <c r="J1151">
        <f>IF(I1151&lt;&gt;"", E1151 * I1151, "")</f>
      </c>
    </row>
    <row r="1152">
      <c r="A1152" t="str">
        <v>Bring Me The Head Of The Taskmaster By Alex Horne</v>
      </c>
      <c r="B1152" t="str">
        <v>Ebury Spotlight</v>
      </c>
      <c r="C1152" t="str">
        <v>Non-Fiction</v>
      </c>
      <c r="D1152" t="str">
        <v>SVIR</v>
      </c>
      <c r="E1152">
        <v>5.95</v>
      </c>
      <c r="F1152" t="str">
        <v>SNG9822</v>
      </c>
      <c r="G1152" t="str">
        <v>9781529148442</v>
      </c>
      <c r="H1152">
        <v>12.99</v>
      </c>
      <c r="I1152" t="str">
        <v/>
      </c>
      <c r="J1152">
        <f>IF(I1152&lt;&gt;"", E1152 * I1152, "")</f>
      </c>
    </row>
    <row r="1153">
      <c r="A1153" t="str">
        <v>Amelia Fang Series 7 Books Collection Set by Laura Ellen Anderson (Naughty Caticorns, Trouble with Toads, Lost Yeti Treasures, Half-Moon Holiday, Memo</v>
      </c>
      <c r="B1153" t="str">
        <v>Egmont</v>
      </c>
      <c r="C1153" t="str">
        <v>Childrens Books - Age 7-11 - Key Stage 2 - Year Group Y3, Y4, Y5, Y6 - Code KS2</v>
      </c>
      <c r="D1153" t="str">
        <v>PTR</v>
      </c>
      <c r="E1153">
        <v>19.49</v>
      </c>
      <c r="F1153" t="str">
        <v>SNW6035</v>
      </c>
      <c r="G1153" t="str">
        <v>9789123976157</v>
      </c>
      <c r="H1153">
        <v>48.93</v>
      </c>
      <c r="I1153" t="str">
        <v/>
      </c>
      <c r="J1153">
        <f>IF(I1153&lt;&gt;"", E1153 * I1153, "")</f>
      </c>
    </row>
    <row r="1154">
      <c r="A1154" t="str">
        <v>Amelia Jane By Enid Blyton - 5 Books Set</v>
      </c>
      <c r="B1154" t="str">
        <v>Egmont</v>
      </c>
      <c r="C1154" t="str">
        <v>Childrens Books - Age 7-11 - Key Stage 2 - Year Group Y3, Y4, Y5, Y6 - Code KS2</v>
      </c>
      <c r="D1154" t="str">
        <v>PTR</v>
      </c>
      <c r="E1154">
        <v>10.89</v>
      </c>
      <c r="F1154" t="str">
        <v>SNW91</v>
      </c>
      <c r="G1154" t="str">
        <v>9781405232821</v>
      </c>
      <c r="H1154">
        <v>19.95</v>
      </c>
      <c r="I1154" t="str">
        <v/>
      </c>
      <c r="J1154">
        <f>IF(I1154&lt;&gt;"", E1154 * I1154, "")</f>
      </c>
    </row>
    <row r="1155">
      <c r="A1155" t="str">
        <v>Enid Blyton Books Malory Towers Collection 6 Books Set (Books 7-12 Books)</v>
      </c>
      <c r="B1155" t="str">
        <v>Egmont</v>
      </c>
      <c r="C1155" t="str">
        <v>Childrens Books - Age 11-14 - Key Stage 3 - Year Group Y7, Y8, Y9 - Code KS3</v>
      </c>
      <c r="D1155" t="str">
        <v>PTR</v>
      </c>
      <c r="E1155">
        <v>10.99</v>
      </c>
      <c r="F1155" t="str">
        <v>SNW239</v>
      </c>
      <c r="G1155" t="str">
        <v>9788033640530</v>
      </c>
      <c r="H1155">
        <v>41.94</v>
      </c>
      <c r="I1155" t="str">
        <v/>
      </c>
      <c r="J1155">
        <f>IF(I1155&lt;&gt;"", E1155 * I1155, "")</f>
      </c>
    </row>
    <row r="1156">
      <c r="A1156" t="str">
        <v>Enid Blyton Malory Towers 12 Books Collection Set Pack 1 - 12 | Classic Girls’ Boarding School Stories</v>
      </c>
      <c r="B1156" t="str">
        <v>Egmont</v>
      </c>
      <c r="C1156" t="str">
        <v>Childrens Books - Age 11-14 - Key Stage 3 - Year Group Y7, Y8, Y9 - Code KS3</v>
      </c>
      <c r="D1156" t="str">
        <v>PTR</v>
      </c>
      <c r="E1156">
        <v>16.45</v>
      </c>
      <c r="F1156" t="str">
        <v>SNW22</v>
      </c>
      <c r="G1156" t="str">
        <v>9783200331136</v>
      </c>
      <c r="H1156">
        <v>83.88</v>
      </c>
      <c r="I1156" t="str">
        <v/>
      </c>
      <c r="J1156">
        <f>IF(I1156&lt;&gt;"", E1156 * I1156, "")</f>
      </c>
    </row>
    <row r="1157">
      <c r="A1157" t="str">
        <v>Enid Blyton Malory Towers 6 Books Collection Set (1-6) New Cover</v>
      </c>
      <c r="B1157" t="str">
        <v>Egmont</v>
      </c>
      <c r="C1157" t="str">
        <v>Childrens Books - Age 11-14 - Key Stage 3 - Year Group Y7, Y8, Y9 - Code KS3</v>
      </c>
      <c r="D1157" t="str">
        <v>PTR</v>
      </c>
      <c r="E1157">
        <v>11.99</v>
      </c>
      <c r="F1157" t="str">
        <v>SNW988</v>
      </c>
      <c r="G1157" t="str">
        <v>9780603569210</v>
      </c>
      <c r="H1157">
        <v>41.94</v>
      </c>
      <c r="I1157" t="str">
        <v/>
      </c>
      <c r="J1157">
        <f>IF(I1157&lt;&gt;"", E1157 * I1157, "")</f>
      </c>
    </row>
    <row r="1158">
      <c r="A1158" t="str">
        <v>Future Ratboy Series – 3 Books Collection Set | Hilarious Children’s Sci-Fi Adventure Books (The Invasion of the Nom Noms &amp; More)</v>
      </c>
      <c r="B1158" t="str">
        <v>Egmont</v>
      </c>
      <c r="C1158" t="str">
        <v>Childrens Books - Age 7-11 - Key Stage 2 - Year Group Y3, Y4, Y5, Y6 - Code KS2</v>
      </c>
      <c r="D1158" t="str">
        <v>PTR</v>
      </c>
      <c r="E1158">
        <v>9.99</v>
      </c>
      <c r="F1158" t="str">
        <v>SNW3151</v>
      </c>
      <c r="G1158" t="str">
        <v>9789526536934</v>
      </c>
      <c r="H1158">
        <v>23.97</v>
      </c>
      <c r="I1158" t="str">
        <v/>
      </c>
      <c r="J1158">
        <f>IF(I1158&lt;&gt;"", E1158 * I1158, "")</f>
      </c>
    </row>
    <row r="1159">
      <c r="A1159" t="str">
        <v>Jill Tomlinson's Favourite Animal Tales 7 Books Collection Set (The Owl who was Afraid of the Dark, The Otter Who Wanted to Know, The Penguin Who Want</v>
      </c>
      <c r="B1159" t="str">
        <v>Egmont</v>
      </c>
      <c r="C1159" t="str">
        <v>Childrens Books - Age 7-11 - Key Stage 2 - Year Group Y3, Y4, Y5, Y6 - Code KS2</v>
      </c>
      <c r="D1159" t="str">
        <v>PTR</v>
      </c>
      <c r="E1159">
        <v>13.99</v>
      </c>
      <c r="F1159" t="str">
        <v>SNW3378</v>
      </c>
      <c r="G1159" t="str">
        <v>9780603575549</v>
      </c>
      <c r="H1159">
        <v>41.93</v>
      </c>
      <c r="I1159" t="str">
        <v/>
      </c>
      <c r="J1159">
        <f>IF(I1159&lt;&gt;"", E1159 * I1159, "")</f>
      </c>
    </row>
    <row r="1160">
      <c r="A1160" t="str">
        <v>Julia Donaldson Collection 12 Books Set Spinderella, Night Monkey, Day Monkey, The Gruffalo</v>
      </c>
      <c r="B1160" t="str">
        <v>Egmont</v>
      </c>
      <c r="C1160" t="str">
        <v>Childrens Books - Age 3-5 - Foundation Stage, Nursery, code FS</v>
      </c>
      <c r="D1160" t="str">
        <v>PTR</v>
      </c>
      <c r="E1160">
        <v>32.99</v>
      </c>
      <c r="F1160" t="str">
        <v>SNW8259</v>
      </c>
      <c r="G1160" t="str">
        <v>9789123984275</v>
      </c>
      <c r="H1160">
        <v>83.88</v>
      </c>
      <c r="I1160" t="str">
        <v/>
      </c>
      <c r="J1160">
        <f>IF(I1160&lt;&gt;"", E1160 * I1160, "")</f>
      </c>
    </row>
    <row r="1161">
      <c r="A1161" t="str">
        <v>Lemony Snicket A Series Of Unfortunate Events Complete Collection 13 Children Books Set</v>
      </c>
      <c r="B1161" t="str">
        <v>Egmont</v>
      </c>
      <c r="C1161" t="str">
        <v>Childrens Books - Age 14-16 - Key Stage 4 - Year Group Y10, Y11 - Code KS4</v>
      </c>
      <c r="D1161" t="str">
        <v>PTR</v>
      </c>
      <c r="E1161">
        <v>24.45</v>
      </c>
      <c r="F1161" t="str">
        <v>SNW138</v>
      </c>
      <c r="G1161" t="str">
        <v>9783200328396</v>
      </c>
      <c r="H1161">
        <v>90.87</v>
      </c>
      <c r="I1161" t="str">
        <v/>
      </c>
      <c r="J1161">
        <f>IF(I1161&lt;&gt;"", E1161 * I1161, "")</f>
      </c>
    </row>
    <row r="1162">
      <c r="A1162" t="str">
        <v>Little Miss My Complete Collection - 36 Books Box Set</v>
      </c>
      <c r="B1162" t="str">
        <v>Egmont</v>
      </c>
      <c r="C1162" t="str">
        <v>Childrens Books - Age 3-5 - Foundation Stage, Nursery, code FS</v>
      </c>
      <c r="D1162" t="str">
        <v>CERB</v>
      </c>
      <c r="E1162">
        <v>26.99</v>
      </c>
      <c r="F1162" t="str">
        <v>SNW4063</v>
      </c>
      <c r="G1162" t="str">
        <v>9780755501885</v>
      </c>
      <c r="H1162">
        <v>179.64</v>
      </c>
      <c r="I1162" t="str">
        <v/>
      </c>
      <c r="J1162">
        <f>IF(I1162&lt;&gt;"", E1162 * I1162, "")</f>
      </c>
    </row>
    <row r="1163">
      <c r="A1163" t="str">
        <v>Little Miss: My Complete Collection Box Set: The Brilliantly Funny | Classic Children’s Illustrated Books by Roger Hargreaves</v>
      </c>
      <c r="B1163" t="str">
        <v>Egmont</v>
      </c>
      <c r="C1163" t="str">
        <v>Childrens Books - Age 3-5 - Foundation Stage, Nursery, code FS</v>
      </c>
      <c r="D1163" t="str">
        <v>PTR</v>
      </c>
      <c r="E1163">
        <v>26.99</v>
      </c>
      <c r="F1163" t="str">
        <v>SNW136</v>
      </c>
      <c r="G1163" t="str">
        <v>9781405274067</v>
      </c>
      <c r="H1163">
        <v>104.65</v>
      </c>
      <c r="I1163" t="str">
        <v/>
      </c>
      <c r="J1163">
        <f>IF(I1163&lt;&gt;"", E1163 * I1163, "")</f>
      </c>
    </row>
    <row r="1164">
      <c r="A1164" t="str">
        <v>Llama Out Loud Series 4 Books Collection Set (Llama Out Loud, Llama on a Mission, Llama on Holiday &amp; Llama On Ice)</v>
      </c>
      <c r="B1164" t="str">
        <v>Egmont</v>
      </c>
      <c r="C1164" t="str">
        <v>Childrens Books - Age 7-11 - Key Stage 2 - Year Group Y3, Y4, Y5, Y6 - Code KS2</v>
      </c>
      <c r="D1164" t="str">
        <v>VIR</v>
      </c>
      <c r="E1164">
        <v>14.99</v>
      </c>
      <c r="F1164" t="str">
        <v>SNW9359</v>
      </c>
      <c r="G1164" t="str">
        <v>9780488175261</v>
      </c>
      <c r="H1164">
        <v>27.96</v>
      </c>
      <c r="I1164" t="str">
        <v/>
      </c>
      <c r="J1164">
        <f>IF(I1164&lt;&gt;"", E1164 * I1164, "")</f>
      </c>
    </row>
    <row r="1165">
      <c r="A1165" t="str">
        <v>Michael Grant Bzrk 3 Books Collection Set</v>
      </c>
      <c r="B1165" t="str">
        <v>Egmont</v>
      </c>
      <c r="C1165" t="str">
        <v>Childrens Books - Age 11-14 - Key Stage 3 - Year Group Y7, Y8, Y9 - Code KS3</v>
      </c>
      <c r="D1165" t="str">
        <v>PTR</v>
      </c>
      <c r="E1165">
        <v>9.34</v>
      </c>
      <c r="F1165" t="str">
        <v>SNW2369</v>
      </c>
      <c r="G1165" t="str">
        <v>9780603572388</v>
      </c>
      <c r="H1165">
        <v>23.97</v>
      </c>
      <c r="I1165" t="str">
        <v/>
      </c>
      <c r="J1165">
        <f>IF(I1165&lt;&gt;"", E1165 * I1165, "")</f>
      </c>
    </row>
    <row r="1166">
      <c r="A1166" t="str">
        <v>Michael Morpurgo 8 Books Collection Box Set Set 2</v>
      </c>
      <c r="B1166" t="str">
        <v>Egmont</v>
      </c>
      <c r="C1166" t="str">
        <v>Childrens Books - Age 7-11 - Key Stage 2 - Year Group Y3, Y4, Y5, Y6 - Code KS2</v>
      </c>
      <c r="D1166" t="str">
        <v>PTR</v>
      </c>
      <c r="E1166">
        <v>12.9</v>
      </c>
      <c r="F1166" t="str">
        <v>SNW92</v>
      </c>
      <c r="G1166" t="str">
        <v>9780603572869</v>
      </c>
      <c r="H1166">
        <v>50.92</v>
      </c>
      <c r="I1166" t="str">
        <v/>
      </c>
      <c r="J1166">
        <f>IF(I1166&lt;&gt;"", E1166 * I1166, "")</f>
      </c>
    </row>
    <row r="1167">
      <c r="A1167" t="str">
        <v>Minecraft: The Complete Handbook Collection by Mojang AB: 4 books Box Set - Ages 8-10 - Paperback</v>
      </c>
      <c r="B1167" t="str">
        <v>Egmont</v>
      </c>
      <c r="C1167" t="str">
        <v>Childrens Books - Age 11-14 - Key Stage 3 - Year Group Y7, Y8, Y9 - Code KS3</v>
      </c>
      <c r="D1167" t="str">
        <v>PTR</v>
      </c>
      <c r="E1167">
        <v>9.49</v>
      </c>
      <c r="F1167" t="str">
        <v>SNW1490</v>
      </c>
      <c r="G1167" t="str">
        <v>9780008682798</v>
      </c>
      <c r="H1167">
        <v>39.96</v>
      </c>
      <c r="I1167" t="str">
        <v/>
      </c>
      <c r="J1167">
        <f>IF(I1167&lt;&gt;"", E1167 * I1167, "")</f>
      </c>
    </row>
    <row r="1168">
      <c r="A1168" t="str">
        <v>Mr Men - My Complete Collection - 48 Books Box Set By Roger Hargreaves</v>
      </c>
      <c r="B1168" t="str">
        <v>Egmont</v>
      </c>
      <c r="C1168" t="str">
        <v>Childrens Books - Age 5-7 - Key Stage 1 - Year Group Y1, Y2 - code KS1</v>
      </c>
      <c r="D1168" t="str">
        <v>CERB</v>
      </c>
      <c r="E1168">
        <v>29.99</v>
      </c>
      <c r="F1168" t="str">
        <v>SNW8947</v>
      </c>
      <c r="G1168" t="str">
        <v>9780755501878</v>
      </c>
      <c r="H1168">
        <v>191.52</v>
      </c>
      <c r="I1168" t="str">
        <v/>
      </c>
      <c r="J1168">
        <f>IF(I1168&lt;&gt;"", E1168 * I1168, "")</f>
      </c>
    </row>
    <row r="1169">
      <c r="A1169" t="str">
        <v>Mr Men &amp; Little Miss Adventures Collection - 12 Books Box Set By Roger Hargreaves</v>
      </c>
      <c r="B1169" t="str">
        <v>Egmont</v>
      </c>
      <c r="C1169" t="str">
        <v>Childrens Books - Age 7-11 - Key Stage 2 - Year Group Y3, Y4, Y5, Y6 - Code KS2</v>
      </c>
      <c r="D1169" t="str">
        <v>PTR</v>
      </c>
      <c r="E1169">
        <v>14.99</v>
      </c>
      <c r="F1169" t="str">
        <v>SNW1933</v>
      </c>
      <c r="G1169" t="str">
        <v>9780603579349</v>
      </c>
      <c r="H1169">
        <v>47.88</v>
      </c>
      <c r="I1169" t="str">
        <v/>
      </c>
      <c r="J1169">
        <f>IF(I1169&lt;&gt;"", E1169 * I1169, "")</f>
      </c>
    </row>
    <row r="1170">
      <c r="A1170" t="str">
        <v>Mr Men &amp; Little Miss for Grown Ups 3 Book Set by Roger Hargreaves – Humorous Gift Collection</v>
      </c>
      <c r="B1170" t="str">
        <v>Egmont</v>
      </c>
      <c r="C1170" t="str">
        <v>Childrens Books - Age 7-11 - Key Stage 2 - Year Group Y3, Y4, Y5, Y6 - Code KS2</v>
      </c>
      <c r="D1170" t="str">
        <v>CERB</v>
      </c>
      <c r="E1170">
        <v>4.95</v>
      </c>
      <c r="F1170" t="str">
        <v>SNW6296</v>
      </c>
      <c r="G1170" t="str">
        <v>9780678466452</v>
      </c>
      <c r="H1170">
        <v>17.97</v>
      </c>
      <c r="I1170" t="str">
        <v/>
      </c>
      <c r="J1170">
        <f>IF(I1170&lt;&gt;"", E1170 * I1170, "")</f>
      </c>
    </row>
    <row r="1171">
      <c r="A1171" t="str">
        <v>Mr Men And Little Miss for Grown Ups 7 Books Set By Roger Hargreaves</v>
      </c>
      <c r="B1171" t="str">
        <v>Egmont</v>
      </c>
      <c r="C1171" t="str">
        <v>Childrens Books - Age 7-11 - Key Stage 2 - Year Group Y3, Y4, Y5, Y6 - Code KS2</v>
      </c>
      <c r="D1171" t="str">
        <v>CERB</v>
      </c>
      <c r="E1171">
        <v>18.95</v>
      </c>
      <c r="F1171" t="str">
        <v>SNW11039</v>
      </c>
      <c r="G1171" t="str">
        <v>9780678468913</v>
      </c>
      <c r="H1171">
        <v>46.93</v>
      </c>
      <c r="I1171" t="str">
        <v/>
      </c>
      <c r="J1171">
        <f>IF(I1171&lt;&gt;"", E1171 * I1171, "")</f>
      </c>
    </row>
    <row r="1172">
      <c r="A1172" t="str">
        <v>Mr Men And Little Miss Grown Ups - 6 Books Set By Roger Hargreaves</v>
      </c>
      <c r="B1172" t="str">
        <v>Egmont</v>
      </c>
      <c r="C1172" t="str">
        <v>Childrens Books - Age 7-11 - Key Stage 2 - Year Group Y3, Y4, Y5, Y6 - Code KS2</v>
      </c>
      <c r="D1172" t="str">
        <v>CERB</v>
      </c>
      <c r="E1172">
        <v>21.95</v>
      </c>
      <c r="F1172" t="str">
        <v>SNW4715</v>
      </c>
      <c r="G1172" t="str">
        <v>9789526533599</v>
      </c>
      <c r="H1172">
        <v>35.94</v>
      </c>
      <c r="I1172" t="str">
        <v/>
      </c>
      <c r="J1172">
        <f>IF(I1172&lt;&gt;"", E1172 * I1172, "")</f>
      </c>
    </row>
    <row r="1173">
      <c r="A1173" t="str">
        <v>My Book About Me By Mr Silly  A World Book Day</v>
      </c>
      <c r="B1173" t="str">
        <v>Egmont</v>
      </c>
      <c r="C1173" t="str">
        <v>Childrens Books - Age 3-5 - Foundation Stage, Nursery, code FS</v>
      </c>
      <c r="D1173" t="str">
        <v>SNG</v>
      </c>
      <c r="E1173">
        <v>0.99</v>
      </c>
      <c r="F1173" t="str">
        <v>SNW3158</v>
      </c>
      <c r="G1173" t="str">
        <v>9781405290869</v>
      </c>
      <c r="H1173">
        <v>0.99</v>
      </c>
      <c r="I1173" t="str">
        <v/>
      </c>
      <c r="J1173">
        <f>IF(I1173&lt;&gt;"", E1173 * I1173, "")</f>
      </c>
    </row>
    <row r="1174">
      <c r="A1174" t="str">
        <v>My Naughty Little Sister Collection 5 Books Box Set By Dorothy Edwards</v>
      </c>
      <c r="B1174" t="str">
        <v>Egmont</v>
      </c>
      <c r="C1174" t="str">
        <v>Childrens Books - Age 7-11 - Key Stage 2 - Year Group Y3, Y4, Y5, Y6 - Code KS2</v>
      </c>
      <c r="D1174" t="str">
        <v>PTR</v>
      </c>
      <c r="E1174">
        <v>9.95</v>
      </c>
      <c r="F1174" t="str">
        <v>SNW1101</v>
      </c>
      <c r="G1174" t="str">
        <v>9780603575402</v>
      </c>
      <c r="H1174">
        <v>29.95</v>
      </c>
      <c r="I1174" t="str">
        <v/>
      </c>
      <c r="J1174">
        <f>IF(I1174&lt;&gt;"", E1174 * I1174, "")</f>
      </c>
    </row>
    <row r="1175">
      <c r="A1175" t="str">
        <v>Narwhal and Jelly 8 Books Collection Set – Unicorn of the Sea &amp; Funny Graphic Adventure Collection for Kids</v>
      </c>
      <c r="B1175" t="str">
        <v>Egmont</v>
      </c>
      <c r="C1175" t="str">
        <v>Childrens Books - Age 5-7 - Key Stage 1 - Year Group Y1, Y2 - code KS1</v>
      </c>
      <c r="D1175" t="str">
        <v>PTR</v>
      </c>
      <c r="E1175">
        <v>17.49</v>
      </c>
      <c r="F1175" t="str">
        <v>SNW8961</v>
      </c>
      <c r="G1175" t="str">
        <v>9780008749286</v>
      </c>
      <c r="H1175">
        <v>63.92</v>
      </c>
      <c r="I1175" t="str">
        <v/>
      </c>
      <c r="J1175">
        <f>IF(I1175&lt;&gt;"", E1175 * I1175, "")</f>
      </c>
    </row>
    <row r="1176">
      <c r="A1176" t="str">
        <v>Narwhal and Jelly Series 4 Books Collection Set By Ben Clanton (Narwhals Otter Friend, Narwhal Unicorn of the Sea, Super Narwhal)</v>
      </c>
      <c r="B1176" t="str">
        <v>Egmont</v>
      </c>
      <c r="C1176" t="str">
        <v>Childrens Books - Age 5-7 - Key Stage 1 - Year Group Y1, Y2 - code KS1</v>
      </c>
      <c r="D1176" t="str">
        <v>PTR</v>
      </c>
      <c r="E1176">
        <v>12.95</v>
      </c>
      <c r="F1176" t="str">
        <v>SNW6579</v>
      </c>
      <c r="G1176" t="str">
        <v>9789123984305</v>
      </c>
      <c r="H1176">
        <v>27.96</v>
      </c>
      <c r="I1176" t="str">
        <v/>
      </c>
      <c r="J1176">
        <f>IF(I1176&lt;&gt;"", E1176 * I1176, "")</f>
      </c>
    </row>
    <row r="1177">
      <c r="A1177" t="str">
        <v>Night Monkey, Day Monkey – Children’s Picture Book by Julia Donaldson | Funny Rhyming Story About Friendship &amp; Opposites</v>
      </c>
      <c r="B1177" t="str">
        <v>Egmont</v>
      </c>
      <c r="C1177" t="str">
        <v>Childrens Books - Age 3-5 - Foundation Stage, Nursery, code FS</v>
      </c>
      <c r="D1177" t="str">
        <v>SVIR</v>
      </c>
      <c r="E1177">
        <v>4.99</v>
      </c>
      <c r="F1177" t="str">
        <v>SNG8373</v>
      </c>
      <c r="G1177" t="str">
        <v>9780749748937</v>
      </c>
      <c r="H1177">
        <v>7.99</v>
      </c>
      <c r="I1177" t="str">
        <v/>
      </c>
      <c r="J1177">
        <f>IF(I1177&lt;&gt;"", E1177 * I1177, "")</f>
      </c>
    </row>
    <row r="1178">
      <c r="A1178" t="str">
        <v>Shatter Me Series 7 Books Collection Set By Tahereh Mafi (Ignite Me, Unite Me, Find Me, Unravel Me, Restore Me, Defy Me, Shatter Me)</v>
      </c>
      <c r="B1178" t="str">
        <v>Egmont</v>
      </c>
      <c r="C1178" t="str">
        <v>Adult Fiction (Top Authors)</v>
      </c>
      <c r="D1178" t="str">
        <v>PTR</v>
      </c>
      <c r="E1178">
        <v>17.99</v>
      </c>
      <c r="F1178" t="str">
        <v>SNW8545</v>
      </c>
      <c r="G1178" t="str">
        <v>9780008642389</v>
      </c>
      <c r="H1178">
        <v>62.93</v>
      </c>
      <c r="I1178" t="str">
        <v/>
      </c>
      <c r="J1178">
        <f>IF(I1178&lt;&gt;"", E1178 * I1178, "")</f>
      </c>
    </row>
    <row r="1179">
      <c r="A1179" t="str">
        <v>Shatter Me Series 9 Books Collection Set by Tahereh Mafi – Dystopian Fantasy Romance Collection</v>
      </c>
      <c r="B1179" t="str">
        <v>Egmont</v>
      </c>
      <c r="C1179" t="str">
        <v>Adult Fiction (Top Authors)</v>
      </c>
      <c r="D1179" t="str">
        <v>CERB</v>
      </c>
      <c r="E1179">
        <v>35.95</v>
      </c>
      <c r="F1179" t="str">
        <v>SNW8771</v>
      </c>
      <c r="G1179" t="str">
        <v>9789124176280</v>
      </c>
      <c r="H1179">
        <v>73.91</v>
      </c>
      <c r="I1179" t="str">
        <v/>
      </c>
      <c r="J1179">
        <f>IF(I1179&lt;&gt;"", E1179 * I1179, "")</f>
      </c>
    </row>
    <row r="1180">
      <c r="A1180" t="str">
        <v>Spinderella – Children’s Picture Book by Julia Donaldson | Funny Rhyming Story About Football &amp; Friendship</v>
      </c>
      <c r="B1180" t="str">
        <v>Egmont</v>
      </c>
      <c r="C1180" t="str">
        <v>Childrens Books - Age 3-5 - Foundation Stage, Nursery, code FS</v>
      </c>
      <c r="D1180" t="str">
        <v>SVIR</v>
      </c>
      <c r="E1180">
        <v>4.99</v>
      </c>
      <c r="F1180" t="str">
        <v>SNG8372</v>
      </c>
      <c r="G1180" t="str">
        <v>9781405282727</v>
      </c>
      <c r="H1180">
        <v>7.99</v>
      </c>
      <c r="I1180" t="str">
        <v/>
      </c>
      <c r="J1180">
        <f>IF(I1180&lt;&gt;"", E1180 * I1180, "")</f>
      </c>
    </row>
    <row r="1181">
      <c r="A1181" t="str">
        <v>Taylor &amp; Rose Secret Agents Series – 3 Books Collection Set by Katherine Woodfine | Children’s Mystery &amp; Adventure Fiction</v>
      </c>
      <c r="B1181" t="str">
        <v>Egmont</v>
      </c>
      <c r="C1181" t="str">
        <v>Childrens Books - Age 11-14 - Key Stage 3 - Year Group Y7, Y8, Y9 - Code KS3</v>
      </c>
      <c r="D1181" t="str">
        <v>PTR</v>
      </c>
      <c r="E1181">
        <v>9.99</v>
      </c>
      <c r="F1181" t="str">
        <v>SNW1005</v>
      </c>
      <c r="G1181" t="str">
        <v>9789526541501</v>
      </c>
      <c r="H1181">
        <v>20.97</v>
      </c>
      <c r="I1181" t="str">
        <v/>
      </c>
      <c r="J1181">
        <f>IF(I1181&lt;&gt;"", E1181 * I1181, "")</f>
      </c>
    </row>
    <row r="1182">
      <c r="A1182" t="str">
        <v>The Flat Stanley Adventure 12 Books Collection Box Set by Jeff Brown | Children's Adventure Stories, Fun Reading &amp; Educational Books for Young Readers</v>
      </c>
      <c r="B1182" t="str">
        <v>Egmont</v>
      </c>
      <c r="C1182" t="str">
        <v>Childrens Books - Age 7-11 - Key Stage 2 - Year Group Y3, Y4, Y5, Y6 - Code KS2</v>
      </c>
      <c r="D1182" t="str">
        <v>PTR</v>
      </c>
      <c r="E1182">
        <v>14.9</v>
      </c>
      <c r="F1182" t="str">
        <v>SNW5850</v>
      </c>
      <c r="G1182" t="str">
        <v>9780603578878</v>
      </c>
      <c r="H1182">
        <v>64.88</v>
      </c>
      <c r="I1182" t="str">
        <v/>
      </c>
      <c r="J1182">
        <f>IF(I1182&lt;&gt;"", E1182 * I1182, "")</f>
      </c>
    </row>
    <row r="1183">
      <c r="A1183" t="str">
        <v>The Hundred And One Dalmatians Cruella And Cadpig</v>
      </c>
      <c r="B1183" t="str">
        <v>Egmont</v>
      </c>
      <c r="C1183" t="str">
        <v>Childrens Books - Age 7-11 - Key Stage 2 - Year Group Y3, Y4, Y5, Y6 - Code KS2</v>
      </c>
      <c r="D1183" t="str">
        <v>PTR</v>
      </c>
      <c r="E1183">
        <v>0.99</v>
      </c>
      <c r="F1183" t="str">
        <v>SNW5049</v>
      </c>
      <c r="G1183" t="str">
        <v>9781405294379</v>
      </c>
      <c r="H1183">
        <v>0.99</v>
      </c>
      <c r="I1183" t="str">
        <v/>
      </c>
      <c r="J1183">
        <f>IF(I1183&lt;&gt;"", E1183 * I1183, "")</f>
      </c>
    </row>
    <row r="1184">
      <c r="A1184" t="str">
        <v>The It Girl Series 3 Books Collection Set By Katy Birchall (Don't Tell the Bridesmaid, Team Awkward, Superstar Geek)</v>
      </c>
      <c r="B1184" t="str">
        <v>Egmont</v>
      </c>
      <c r="C1184" t="str">
        <v>Adult Fiction (Top Authors)</v>
      </c>
      <c r="D1184" t="str">
        <v>VIR</v>
      </c>
      <c r="E1184">
        <v>10.99</v>
      </c>
      <c r="F1184" t="str">
        <v>SNW8810</v>
      </c>
      <c r="G1184" t="str">
        <v>9789124106942</v>
      </c>
      <c r="H1184">
        <v>20.97</v>
      </c>
      <c r="I1184" t="str">
        <v/>
      </c>
      <c r="J1184">
        <f>IF(I1184&lt;&gt;"", E1184 * I1184, "")</f>
      </c>
    </row>
    <row r="1185">
      <c r="A1185" t="str">
        <v>The Land of Roar Series 3 Books Collection Set by Jenny McLachlan (Land of Roar, Return to Roar, Battle for Roar)</v>
      </c>
      <c r="B1185" t="str">
        <v>Egmont</v>
      </c>
      <c r="C1185" t="str">
        <v>Childrens Books - Age 7-11 - Key Stage 2 - Year Group Y3, Y4, Y5, Y6 - Code KS2</v>
      </c>
      <c r="D1185" t="str">
        <v>PTR</v>
      </c>
      <c r="E1185">
        <v>12.99</v>
      </c>
      <c r="F1185" t="str">
        <v>SNW8521</v>
      </c>
      <c r="G1185" t="str">
        <v>9789124370145</v>
      </c>
      <c r="H1185">
        <v>23.97</v>
      </c>
      <c r="I1185" t="str">
        <v/>
      </c>
      <c r="J1185">
        <f>IF(I1185&lt;&gt;"", E1185 * I1185, "")</f>
      </c>
    </row>
    <row r="1186">
      <c r="A1186" t="str">
        <v>The Land of Roar Series 4 Books Collection Set by Jenny McLachlan (Land of Roar, Return to Roar, Battle for Roar, Dragon Riders of Roar)</v>
      </c>
      <c r="B1186" t="str">
        <v>Egmont</v>
      </c>
      <c r="C1186" t="str">
        <v>Childrens Books - Age 7-11 - Key Stage 2 - Year Group Y3, Y4, Y5, Y6 - Code KS2</v>
      </c>
      <c r="D1186" t="str">
        <v>VIR</v>
      </c>
      <c r="E1186">
        <v>15.99</v>
      </c>
      <c r="F1186" t="str">
        <v>SNW6392</v>
      </c>
      <c r="G1186" t="str">
        <v>9780678466865</v>
      </c>
      <c r="H1186">
        <v>31.96</v>
      </c>
      <c r="I1186" t="str">
        <v/>
      </c>
      <c r="J1186">
        <f>IF(I1186&lt;&gt;"", E1186 * I1186, "")</f>
      </c>
    </row>
    <row r="1187">
      <c r="A1187" t="str">
        <v>The Last Kids on Earth Collection 9 Books Set By Max Brallier Netflix Original</v>
      </c>
      <c r="B1187" t="str">
        <v>Egmont</v>
      </c>
      <c r="C1187" t="str">
        <v>Childrens Books - Age 11-14 - Key Stage 3 - Year Group Y7, Y8, Y9 - Code KS3</v>
      </c>
      <c r="D1187" t="str">
        <v>VIR</v>
      </c>
      <c r="E1187">
        <v>22.99</v>
      </c>
      <c r="F1187" t="str">
        <v>SNW5624</v>
      </c>
      <c r="G1187" t="str">
        <v>9780008712051</v>
      </c>
      <c r="H1187">
        <v>71.91</v>
      </c>
      <c r="I1187" t="str">
        <v/>
      </c>
      <c r="J1187">
        <f>IF(I1187&lt;&gt;"", E1187 * I1187, "")</f>
      </c>
    </row>
    <row r="1188">
      <c r="A1188" t="str">
        <v>The Magic Faraway Tree: 4 Books Box Set Collection by Enid Blyton (Children’s Classic Series)</v>
      </c>
      <c r="B1188" t="str">
        <v>Egmont</v>
      </c>
      <c r="C1188" t="str">
        <v>Childrens Books - Age 11-14 - Key Stage 3 - Year Group Y7, Y8, Y9 - Code KS3</v>
      </c>
      <c r="D1188" t="str">
        <v>PTR</v>
      </c>
      <c r="E1188">
        <v>12.99</v>
      </c>
      <c r="F1188" t="str">
        <v>SNW1455</v>
      </c>
      <c r="G1188" t="str">
        <v>9781444961904</v>
      </c>
      <c r="H1188">
        <v>27.96</v>
      </c>
      <c r="I1188" t="str">
        <v/>
      </c>
      <c r="J1188">
        <f>IF(I1188&lt;&gt;"", E1188 * I1188, "")</f>
      </c>
    </row>
    <row r="1189">
      <c r="A1189" t="str">
        <v>The Naughtiest Unicorn Series – 12 Books Collection Set by Pip Bird | Funny Unicorn Stories for Kids (School, Holidays, Adventures &amp; More)</v>
      </c>
      <c r="B1189" t="str">
        <v>Egmont</v>
      </c>
      <c r="C1189" t="str">
        <v>Childrens Books - Age 7-11 - Key Stage 2 - Year Group Y3, Y4, Y5, Y6 - Code KS2</v>
      </c>
      <c r="D1189" t="str">
        <v>PTR</v>
      </c>
      <c r="E1189">
        <v>19.75</v>
      </c>
      <c r="F1189" t="str">
        <v>SNW7131</v>
      </c>
      <c r="G1189" t="str">
        <v>9780008712983</v>
      </c>
      <c r="H1189">
        <v>83.88</v>
      </c>
      <c r="I1189" t="str">
        <v/>
      </c>
      <c r="J1189">
        <f>IF(I1189&lt;&gt;"", E1189 * I1189, "")</f>
      </c>
    </row>
    <row r="1190">
      <c r="A1190" t="str">
        <v>The Naughtiest Unicorn Series – 7 Book Collection Set by Pip Bird | Funny Magical Unicorn Books for Kids</v>
      </c>
      <c r="B1190" t="str">
        <v>Egmont</v>
      </c>
      <c r="C1190" t="str">
        <v>Childrens Books - Age 7-11 - Key Stage 2 - Year Group Y3, Y4, Y5, Y6 - Code KS2</v>
      </c>
      <c r="D1190" t="str">
        <v>PTR</v>
      </c>
      <c r="E1190">
        <v>19.99</v>
      </c>
      <c r="F1190" t="str">
        <v>SNW8031</v>
      </c>
      <c r="G1190" t="str">
        <v>9780007990108</v>
      </c>
      <c r="H1190">
        <v>41.93</v>
      </c>
      <c r="I1190" t="str">
        <v/>
      </c>
      <c r="J1190">
        <f>IF(I1190&lt;&gt;"", E1190 * I1190, "")</f>
      </c>
    </row>
    <row r="1191">
      <c r="A1191" t="str">
        <v>The Naughtiest Unicorn Series 12 Books Collection Set by Pip Bird - Fun,Magical Adventure Stories for Kids aged 8+, Popular Illustrated Junior Fiction</v>
      </c>
      <c r="B1191" t="str">
        <v>Egmont</v>
      </c>
      <c r="C1191" t="str">
        <v>Childrens Books - Age 5-7 - Key Stage 1 - Year Group Y1, Y2 - code KS1</v>
      </c>
      <c r="D1191" t="str">
        <v>VIR</v>
      </c>
      <c r="E1191">
        <v>19.7</v>
      </c>
      <c r="F1191" t="str">
        <v>SNW5682</v>
      </c>
      <c r="G1191" t="str">
        <v>9789124369262</v>
      </c>
      <c r="H1191">
        <v>83.88</v>
      </c>
      <c r="I1191" t="str">
        <v/>
      </c>
      <c r="J1191">
        <f>IF(I1191&lt;&gt;"", E1191 * I1191, "")</f>
      </c>
    </row>
    <row r="1192">
      <c r="A1192" t="str">
        <v>The Trebizon Boarding School 6 Books Collection Set by Anne Digby</v>
      </c>
      <c r="B1192" t="str">
        <v>Egmont</v>
      </c>
      <c r="C1192" t="str">
        <v>Childrens Books - Age 14-16 - Key Stage 4 - Year Group Y10, Y11 - Code KS4</v>
      </c>
      <c r="D1192" t="str">
        <v>PTR</v>
      </c>
      <c r="E1192">
        <v>13.99</v>
      </c>
      <c r="F1192" t="str">
        <v>SNW3135</v>
      </c>
      <c r="G1192" t="str">
        <v>9780678454770</v>
      </c>
      <c r="H1192">
        <v>23.97</v>
      </c>
      <c r="I1192" t="str">
        <v/>
      </c>
      <c r="J1192">
        <f>IF(I1192&lt;&gt;"", E1192 * I1192, "")</f>
      </c>
    </row>
    <row r="1193">
      <c r="A1193" t="str">
        <v>Thomas The Tank Engine Railway Series 26 Books Collection Boxed Set Gift Pack</v>
      </c>
      <c r="B1193" t="str">
        <v>Egmont</v>
      </c>
      <c r="C1193" t="str">
        <v>Childrens Books - Age 3-5 - Foundation Stage, Nursery, code FS</v>
      </c>
      <c r="D1193" t="str">
        <v>PTR</v>
      </c>
      <c r="E1193">
        <v>34.99</v>
      </c>
      <c r="F1193" t="str">
        <v>SNW2450</v>
      </c>
      <c r="G1193" t="str">
        <v>9780008500160</v>
      </c>
      <c r="H1193">
        <v>207.74</v>
      </c>
      <c r="I1193" t="str">
        <v/>
      </c>
      <c r="J1193">
        <f>IF(I1193&lt;&gt;"", E1193 * I1193, "")</f>
      </c>
    </row>
    <row r="1194">
      <c r="A1194" t="str">
        <v>Tintin Complete 23 Book Paperback Box Set by Hergé – Classic Adventures Graphic Novel Collection</v>
      </c>
      <c r="B1194" t="str">
        <v>Egmont</v>
      </c>
      <c r="C1194" t="str">
        <v>Childrens Books - Age 7-11 - Key Stage 2 - Year Group Y3, Y4, Y5, Y6 - Code KS2</v>
      </c>
      <c r="D1194" t="str">
        <v>PTR</v>
      </c>
      <c r="E1194">
        <v>71.99</v>
      </c>
      <c r="F1194" t="str">
        <v>SNW4845</v>
      </c>
      <c r="G1194" t="str">
        <v>9781405294577</v>
      </c>
      <c r="H1194">
        <v>206.77</v>
      </c>
      <c r="I1194" t="str">
        <v/>
      </c>
      <c r="J1194">
        <f>IF(I1194&lt;&gt;"", E1194 * I1194, "")</f>
      </c>
    </row>
    <row r="1195">
      <c r="A1195" t="str">
        <v>Michael Grant 6 Book Set – BZRK Trilogy &amp; Monster Series (Hero, Villain, Monster) YA Sci-Fi Collection</v>
      </c>
      <c r="B1195" t="str">
        <v>Egmont/Dean</v>
      </c>
      <c r="C1195" t="str">
        <v>Adult Fiction (Top Authors)</v>
      </c>
      <c r="D1195" t="str">
        <v>PTR</v>
      </c>
      <c r="E1195">
        <v>16.99</v>
      </c>
      <c r="F1195" t="str">
        <v>SNW11271</v>
      </c>
      <c r="G1195" t="str">
        <v>9789123898282</v>
      </c>
      <c r="H1195">
        <v>51.9</v>
      </c>
      <c r="I1195" t="str">
        <v/>
      </c>
      <c r="J1195">
        <f>IF(I1195&lt;&gt;"", E1195 * I1195, "")</f>
      </c>
    </row>
    <row r="1196">
      <c r="A1196" t="str">
        <v>Dead Of Night - A World Book Day Book</v>
      </c>
      <c r="B1196" t="str">
        <v>Electric Monkey</v>
      </c>
      <c r="C1196" t="str">
        <v>Childrens Books - Age 5-7 - Key Stage 1 - Year Group Y1, Y2 - code KS1</v>
      </c>
      <c r="D1196" t="str">
        <v>SNG</v>
      </c>
      <c r="E1196">
        <v>0.99</v>
      </c>
      <c r="F1196" t="str">
        <v>SNW32</v>
      </c>
      <c r="G1196" t="str">
        <v>9781780318134</v>
      </c>
      <c r="H1196">
        <v>0.99</v>
      </c>
      <c r="I1196" t="str">
        <v/>
      </c>
      <c r="J1196">
        <f>IF(I1196&lt;&gt;"", E1196 * I1196, "")</f>
      </c>
    </row>
    <row r="1197">
      <c r="A1197" t="str">
        <v>Kill Joy by Holly Jackson – YA Mystery Thriller Collection</v>
      </c>
      <c r="B1197" t="str">
        <v>Electric Monkey</v>
      </c>
      <c r="C1197" t="str">
        <v>Childrens Books - Age 14-16 - Key Stage 4 - Year Group Y10, Y11 - Code KS4</v>
      </c>
      <c r="D1197" t="str">
        <v>SVIR</v>
      </c>
      <c r="E1197">
        <v>7.9</v>
      </c>
      <c r="F1197" t="str">
        <v>SNG10143</v>
      </c>
      <c r="G1197" t="str">
        <v>9780008560713</v>
      </c>
      <c r="H1197">
        <v>7.99</v>
      </c>
      <c r="I1197" t="str">
        <v/>
      </c>
      <c r="J1197">
        <f>IF(I1197&lt;&gt;"", E1197 * I1197, "")</f>
      </c>
    </row>
    <row r="1198">
      <c r="A1198" t="str">
        <v>Michael Grant 12 Books Collection Set – Gone Series &amp; Sci-Fi Fantasy Adventure Collection</v>
      </c>
      <c r="B1198" t="str">
        <v>Electric Monkey</v>
      </c>
      <c r="C1198" t="str">
        <v>Adult Fiction (Top Authors)</v>
      </c>
      <c r="D1198" t="str">
        <v>PTR</v>
      </c>
      <c r="E1198">
        <v>30.89</v>
      </c>
      <c r="F1198" t="str">
        <v>SNW9110</v>
      </c>
      <c r="G1198" t="str">
        <v>9789123898268</v>
      </c>
      <c r="H1198">
        <v>119.98</v>
      </c>
      <c r="I1198" t="str">
        <v/>
      </c>
      <c r="J1198">
        <f>IF(I1198&lt;&gt;"", E1198 * I1198, "")</f>
      </c>
    </row>
    <row r="1199">
      <c r="A1199" t="str">
        <v>Michael Grant 9 Book Set – Gone Series &amp; BZRK Trilogy YA Sci-Fi Action Collection</v>
      </c>
      <c r="B1199" t="str">
        <v>Electric Monkey</v>
      </c>
      <c r="C1199" t="str">
        <v>Adult Fiction (Top Authors)</v>
      </c>
      <c r="D1199" t="str">
        <v>PTR</v>
      </c>
      <c r="E1199">
        <v>22.95</v>
      </c>
      <c r="F1199" t="str">
        <v>SNW2586</v>
      </c>
      <c r="G1199" t="str">
        <v>9788729106630</v>
      </c>
      <c r="H1199">
        <v>71.91</v>
      </c>
      <c r="I1199" t="str">
        <v/>
      </c>
      <c r="J1199">
        <f>IF(I1199&lt;&gt;"", E1199 * I1199, "")</f>
      </c>
    </row>
    <row r="1200">
      <c r="A1200" t="str">
        <v>Shatter Me and Shatter Me: The New Republic 3 Books Collection Set by Tahereh Mafi (Imagine Me, Believe Me, Watch Me)</v>
      </c>
      <c r="B1200" t="str">
        <v>Electric Monkey</v>
      </c>
      <c r="C1200" t="str">
        <v>Adult Fiction (Top Authors)</v>
      </c>
      <c r="D1200" t="str">
        <v>VIR</v>
      </c>
      <c r="E1200">
        <v>29.97</v>
      </c>
      <c r="F1200" t="str">
        <v>SNW11523</v>
      </c>
      <c r="G1200" t="str">
        <v>9780678471203</v>
      </c>
      <c r="H1200">
        <v>29.97</v>
      </c>
      <c r="I1200" t="str">
        <v/>
      </c>
      <c r="J1200">
        <f>IF(I1200&lt;&gt;"", E1200 * I1200, "")</f>
      </c>
    </row>
    <row r="1201">
      <c r="A1201" t="str">
        <v>Shatter Me and Shatter Me: The New Republic Series 10 Books Collection Set By Tahereh Mafi (Watch Me + More)</v>
      </c>
      <c r="B1201" t="str">
        <v>Electric Monkey</v>
      </c>
      <c r="C1201" t="str">
        <v>Adult Fiction (Top Authors)</v>
      </c>
      <c r="D1201" t="str">
        <v>VIR</v>
      </c>
      <c r="E1201">
        <v>39.99</v>
      </c>
      <c r="F1201" t="str">
        <v>SNW11524</v>
      </c>
      <c r="G1201" t="str">
        <v>9780678471210</v>
      </c>
      <c r="H1201">
        <v>92.9</v>
      </c>
      <c r="I1201" t="str">
        <v/>
      </c>
      <c r="J1201">
        <f>IF(I1201&lt;&gt;"", E1201 * I1201, "")</f>
      </c>
    </row>
    <row r="1202">
      <c r="A1202" t="str">
        <v>Shatter Me Series 2 Books Collection Set By Tahereh Mafi (Find Me, Unite Me)</v>
      </c>
      <c r="B1202" t="str">
        <v>Electric Monkey</v>
      </c>
      <c r="C1202" t="str">
        <v>Adult Fiction (Top Authors)</v>
      </c>
      <c r="D1202" t="str">
        <v>CERB</v>
      </c>
      <c r="E1202">
        <v>11.99</v>
      </c>
      <c r="F1202" t="str">
        <v>SNW1705</v>
      </c>
      <c r="G1202" t="str">
        <v>9780678459881</v>
      </c>
      <c r="H1202">
        <v>17.98</v>
      </c>
      <c r="I1202" t="str">
        <v/>
      </c>
      <c r="J1202">
        <f>IF(I1202&lt;&gt;"", E1202 * I1202, "")</f>
      </c>
    </row>
    <row r="1203">
      <c r="A1203" t="str">
        <v>Shatter Me Series 2 Books Set by Tahereh Mafi (Imagine Me and Believe Me)</v>
      </c>
      <c r="B1203" t="str">
        <v>Electric Monkey</v>
      </c>
      <c r="C1203" t="str">
        <v>Adult Fiction (Top Authors)</v>
      </c>
      <c r="D1203" t="str">
        <v>VIR</v>
      </c>
      <c r="E1203">
        <v>15.99</v>
      </c>
      <c r="F1203" t="str">
        <v>SNW11146</v>
      </c>
      <c r="G1203" t="str">
        <v>9780678469330</v>
      </c>
      <c r="H1203">
        <v>18.98</v>
      </c>
      <c r="I1203" t="str">
        <v/>
      </c>
      <c r="J1203">
        <f>IF(I1203&lt;&gt;"", E1203 * I1203, "")</f>
      </c>
    </row>
    <row r="1204">
      <c r="A1204" t="str">
        <v>This Woven Kingdom Series 4 Books Collection Set By Tahereh Mafi (This Woven Kingdom, These Infinite Threads, All This Twisted Glory and Every Spiral</v>
      </c>
      <c r="B1204" t="str">
        <v>Electric Monkey</v>
      </c>
      <c r="C1204" t="str">
        <v>Adult Fiction (Top Authors)</v>
      </c>
      <c r="D1204" t="str">
        <v>VIR</v>
      </c>
      <c r="E1204">
        <v>23.99</v>
      </c>
      <c r="F1204" t="str">
        <v>SNW11265</v>
      </c>
      <c r="G1204" t="str">
        <v>9789124249649</v>
      </c>
      <c r="H1204">
        <v>46.96</v>
      </c>
      <c r="I1204" t="str">
        <v/>
      </c>
      <c r="J1204">
        <f>IF(I1204&lt;&gt;"", E1204 * I1204, "")</f>
      </c>
    </row>
    <row r="1205">
      <c r="A1205" t="str">
        <v>This Woven Kingdom Series by Tahereh Mafi 3 Books Collection Set (This Woven Kingdom, These Infinite Threads, All This Twisted Glory)</v>
      </c>
      <c r="B1205" t="str">
        <v>Electric Monkey</v>
      </c>
      <c r="C1205" t="str">
        <v>Adult Fiction (Top Authors)</v>
      </c>
      <c r="D1205" t="str">
        <v>CERB</v>
      </c>
      <c r="E1205">
        <v>11.29</v>
      </c>
      <c r="F1205" t="str">
        <v>SNW7576</v>
      </c>
      <c r="G1205" t="str">
        <v>9780008761738</v>
      </c>
      <c r="H1205">
        <v>29.97</v>
      </c>
      <c r="I1205" t="str">
        <v/>
      </c>
      <c r="J1205">
        <f>IF(I1205&lt;&gt;"", E1205 * I1205, "")</f>
      </c>
    </row>
    <row r="1206">
      <c r="A1206" t="str">
        <v>As Good As Dead Collector's Edition by Holly Jackson</v>
      </c>
      <c r="B1206" t="str">
        <v>Electric Monkey Ltd</v>
      </c>
      <c r="C1206" t="str">
        <v/>
      </c>
      <c r="D1206" t="str">
        <v>SCERB</v>
      </c>
      <c r="E1206">
        <v>11.99</v>
      </c>
      <c r="F1206" t="str">
        <v>SNG7552</v>
      </c>
      <c r="G1206" t="str">
        <v>9780008680879</v>
      </c>
      <c r="H1206">
        <v>16.99</v>
      </c>
      <c r="I1206" t="str">
        <v/>
      </c>
      <c r="J1206">
        <f>IF(I1206&lt;&gt;"", E1206 * I1206, "")</f>
      </c>
    </row>
    <row r="1207">
      <c r="A1207" t="str">
        <v>The Future of Geography: How Power and Politics in Space Will Change Our World By Tim Marshall</v>
      </c>
      <c r="B1207" t="str">
        <v>Elliott &amp; Thompson</v>
      </c>
      <c r="C1207" t="str">
        <v>Non-Fiction</v>
      </c>
      <c r="D1207" t="str">
        <v>SCERB</v>
      </c>
      <c r="E1207">
        <v>7.99</v>
      </c>
      <c r="F1207" t="str">
        <v>SNG7861</v>
      </c>
      <c r="G1207" t="str">
        <v>9781783966875</v>
      </c>
      <c r="H1207">
        <v>20</v>
      </c>
      <c r="I1207" t="str">
        <v/>
      </c>
      <c r="J1207">
        <f>IF(I1207&lt;&gt;"", E1207 * I1207, "")</f>
      </c>
    </row>
    <row r="1208">
      <c r="A1208" t="str">
        <v>150 ECG Cases</v>
      </c>
      <c r="B1208" t="str">
        <v>Elsevier</v>
      </c>
      <c r="C1208" t="str">
        <v>Educational</v>
      </c>
      <c r="D1208" t="str">
        <v>SVIR</v>
      </c>
      <c r="E1208">
        <v>12.95</v>
      </c>
      <c r="F1208" t="str">
        <v>SNG10086</v>
      </c>
      <c r="G1208" t="str">
        <v>9780702074592</v>
      </c>
      <c r="H1208">
        <v>15.99</v>
      </c>
      <c r="I1208" t="str">
        <v/>
      </c>
      <c r="J1208">
        <f>IF(I1208&lt;&gt;"", E1208 * I1208, "")</f>
      </c>
    </row>
    <row r="1209">
      <c r="A1209" t="str">
        <v>Basic Science for the MRCS: A revision guide for surgical trainees (MRCS Study Guides)</v>
      </c>
      <c r="B1209" t="str">
        <v>Elsevier</v>
      </c>
      <c r="C1209" t="str">
        <v>Educational</v>
      </c>
      <c r="D1209" t="str">
        <v>SVIR</v>
      </c>
      <c r="E1209">
        <v>33.99</v>
      </c>
      <c r="F1209" t="str">
        <v>SNG10081</v>
      </c>
      <c r="G1209" t="str">
        <v>9780702085406</v>
      </c>
      <c r="H1209">
        <v>42.99</v>
      </c>
      <c r="I1209" t="str">
        <v/>
      </c>
      <c r="J1209">
        <f>IF(I1209&lt;&gt;"", E1209 * I1209, "")</f>
      </c>
    </row>
    <row r="1210">
      <c r="A1210" t="str">
        <v>Children in Intensive Care: A Survival Guide</v>
      </c>
      <c r="B1210" t="str">
        <v>Elsevier</v>
      </c>
      <c r="C1210" t="str">
        <v>Educational</v>
      </c>
      <c r="D1210" t="str">
        <v>SVIR</v>
      </c>
      <c r="E1210">
        <v>22.95</v>
      </c>
      <c r="F1210" t="str">
        <v>SNG10083</v>
      </c>
      <c r="G1210" t="str">
        <v>9780702067440</v>
      </c>
      <c r="H1210">
        <v>27.99</v>
      </c>
      <c r="I1210" t="str">
        <v/>
      </c>
      <c r="J1210">
        <f>IF(I1210&lt;&gt;"", E1210 * I1210, "")</f>
      </c>
    </row>
    <row r="1211">
      <c r="A1211" t="str">
        <v>Davidsons Principles and Practice of Medicine International Edition</v>
      </c>
      <c r="B1211" t="str">
        <v>Elsevier</v>
      </c>
      <c r="C1211" t="str">
        <v>Educational</v>
      </c>
      <c r="D1211" t="str">
        <v>VIR</v>
      </c>
      <c r="E1211">
        <v>29.99</v>
      </c>
      <c r="F1211" t="str">
        <v>SNG7002</v>
      </c>
      <c r="G1211" t="str">
        <v>9780702083488</v>
      </c>
      <c r="H1211">
        <v>35.99</v>
      </c>
      <c r="I1211" t="str">
        <v/>
      </c>
      <c r="J1211">
        <f>IF(I1211&lt;&gt;"", E1211 * I1211, "")</f>
      </c>
    </row>
    <row r="1212">
      <c r="A1212" t="str">
        <v>Essentials of Equipment in Anaesthesia, Critical Care and Perioperative Medicine</v>
      </c>
      <c r="B1212" t="str">
        <v>Elsevier</v>
      </c>
      <c r="C1212" t="str">
        <v>Educational</v>
      </c>
      <c r="D1212" t="str">
        <v>SVIR</v>
      </c>
      <c r="E1212">
        <v>38.99</v>
      </c>
      <c r="F1212" t="str">
        <v>SNG10084</v>
      </c>
      <c r="G1212" t="str">
        <v>9780323848459</v>
      </c>
      <c r="H1212">
        <v>47.99</v>
      </c>
      <c r="I1212" t="str">
        <v/>
      </c>
      <c r="J1212">
        <f>IF(I1212&lt;&gt;"", E1212 * I1212, "")</f>
      </c>
    </row>
    <row r="1213">
      <c r="A1213" t="str">
        <v>Gray&amp;#39;s Anatomy for Students</v>
      </c>
      <c r="B1213" t="str">
        <v>Elsevier</v>
      </c>
      <c r="C1213" t="str">
        <v>Educational</v>
      </c>
      <c r="D1213" t="str">
        <v>SVIR</v>
      </c>
      <c r="E1213">
        <v>28.99</v>
      </c>
      <c r="F1213" t="str">
        <v>SNG10088</v>
      </c>
      <c r="G1213" t="str">
        <v>9780323935081</v>
      </c>
      <c r="H1213">
        <v>33.99</v>
      </c>
      <c r="I1213" t="str">
        <v/>
      </c>
      <c r="J1213">
        <f>IF(I1213&lt;&gt;"", E1213 * I1213, "")</f>
      </c>
    </row>
    <row r="1214">
      <c r="A1214" t="str">
        <v>Kumar and Clark's Clinical Medicine</v>
      </c>
      <c r="B1214" t="str">
        <v>Elsevier</v>
      </c>
      <c r="C1214" t="str">
        <v>Educational</v>
      </c>
      <c r="D1214" t="str">
        <v>SVIR</v>
      </c>
      <c r="E1214">
        <v>33.99</v>
      </c>
      <c r="F1214" t="str">
        <v>SNG10089</v>
      </c>
      <c r="G1214" t="str">
        <v>9780702078699</v>
      </c>
      <c r="H1214">
        <v>38.99</v>
      </c>
      <c r="I1214" t="str">
        <v/>
      </c>
      <c r="J1214">
        <f>IF(I1214&lt;&gt;"", E1214 * I1214, "")</f>
      </c>
    </row>
    <row r="1215">
      <c r="A1215" t="str">
        <v>Mayes' Midwifery</v>
      </c>
      <c r="B1215" t="str">
        <v>Elsevier</v>
      </c>
      <c r="C1215" t="str">
        <v>Educational</v>
      </c>
      <c r="D1215" t="str">
        <v>SVIR</v>
      </c>
      <c r="E1215">
        <v>43.8</v>
      </c>
      <c r="F1215" t="str">
        <v>SNG10096</v>
      </c>
      <c r="G1215" t="str">
        <v>9780323834827</v>
      </c>
      <c r="H1215">
        <v>51.99</v>
      </c>
      <c r="I1215" t="str">
        <v/>
      </c>
      <c r="J1215">
        <f>IF(I1215&lt;&gt;"", E1215 * I1215, "")</f>
      </c>
    </row>
    <row r="1216">
      <c r="A1216" t="str">
        <v>McRae's Orthopaedic Trauma and Emergency Fracture Management 4e International Edition</v>
      </c>
      <c r="B1216" t="str">
        <v>Elsevier</v>
      </c>
      <c r="C1216" t="str">
        <v>Educational</v>
      </c>
      <c r="D1216" t="str">
        <v>SVIR</v>
      </c>
      <c r="E1216">
        <v>33.99</v>
      </c>
      <c r="F1216" t="str">
        <v>SNG7783</v>
      </c>
      <c r="G1216" t="str">
        <v>9780323846837</v>
      </c>
      <c r="H1216">
        <v>44.99</v>
      </c>
      <c r="I1216" t="str">
        <v/>
      </c>
      <c r="J1216">
        <f>IF(I1216&lt;&gt;"", E1216 * I1216, "")</f>
      </c>
    </row>
    <row r="1217">
      <c r="A1217" t="str">
        <v>Myles Textbook for Midwives, International Edition, 17th Edition</v>
      </c>
      <c r="B1217" t="str">
        <v>Elsevier</v>
      </c>
      <c r="C1217" t="str">
        <v>Educational</v>
      </c>
      <c r="D1217" t="str">
        <v>SVIR</v>
      </c>
      <c r="E1217">
        <v>20.49</v>
      </c>
      <c r="F1217" t="str">
        <v>SNG10095</v>
      </c>
      <c r="G1217" t="str">
        <v>9780702076435</v>
      </c>
      <c r="H1217">
        <v>23.99</v>
      </c>
      <c r="I1217" t="str">
        <v/>
      </c>
      <c r="J1217">
        <f>IF(I1217&lt;&gt;"", E1217 * I1217, "")</f>
      </c>
    </row>
    <row r="1218">
      <c r="A1218" t="str">
        <v>Neurological Examination Made Easy International Edition</v>
      </c>
      <c r="B1218" t="str">
        <v>Elsevier</v>
      </c>
      <c r="C1218" t="str">
        <v>Educational</v>
      </c>
      <c r="D1218" t="str">
        <v>SVIR</v>
      </c>
      <c r="E1218">
        <v>15.99</v>
      </c>
      <c r="F1218" t="str">
        <v>SNG7782</v>
      </c>
      <c r="G1218" t="str">
        <v>9780702076282</v>
      </c>
      <c r="H1218">
        <v>18.99</v>
      </c>
      <c r="I1218" t="str">
        <v/>
      </c>
      <c r="J1218">
        <f>IF(I1218&lt;&gt;"", E1218 * I1218, "")</f>
      </c>
    </row>
    <row r="1219">
      <c r="A1219" t="str">
        <v>Pass the PSA</v>
      </c>
      <c r="B1219" t="str">
        <v>Elsevier</v>
      </c>
      <c r="C1219" t="str">
        <v>Educational</v>
      </c>
      <c r="D1219" t="str">
        <v>SVIR</v>
      </c>
      <c r="E1219">
        <v>28.95</v>
      </c>
      <c r="F1219" t="str">
        <v>SNG10091</v>
      </c>
      <c r="G1219" t="str">
        <v>9780702077692</v>
      </c>
      <c r="H1219">
        <v>36.99</v>
      </c>
      <c r="I1219" t="str">
        <v/>
      </c>
      <c r="J1219">
        <f>IF(I1219&lt;&gt;"", E1219 * I1219, "")</f>
      </c>
    </row>
    <row r="1220">
      <c r="A1220" t="str">
        <v>The ECG Made Easy</v>
      </c>
      <c r="B1220" t="str">
        <v>Elsevier</v>
      </c>
      <c r="C1220" t="str">
        <v>Educational</v>
      </c>
      <c r="D1220" t="str">
        <v>SVIR</v>
      </c>
      <c r="E1220">
        <v>12.99</v>
      </c>
      <c r="F1220" t="str">
        <v>SNG10087</v>
      </c>
      <c r="G1220" t="str">
        <v>9780702074660</v>
      </c>
      <c r="H1220">
        <v>13.99</v>
      </c>
      <c r="I1220" t="str">
        <v/>
      </c>
      <c r="J1220">
        <f>IF(I1220&lt;&gt;"", E1220 * I1220, "")</f>
      </c>
    </row>
    <row r="1221">
      <c r="A1221" t="str">
        <v>Wishing on a Star: The perfect Christmas romance to curl up with this year By Mandy Baggot</v>
      </c>
      <c r="B1221" t="str">
        <v>Embla Books</v>
      </c>
      <c r="C1221" t="str">
        <v>Non-Fiction</v>
      </c>
      <c r="D1221" t="str">
        <v>SVIR</v>
      </c>
      <c r="E1221">
        <v>7.99</v>
      </c>
      <c r="F1221" t="str">
        <v>SNG9517</v>
      </c>
      <c r="G1221" t="str">
        <v>9781471412905</v>
      </c>
      <c r="H1221">
        <v>8.99</v>
      </c>
      <c r="I1221" t="str">
        <v/>
      </c>
      <c r="J1221">
        <f>IF(I1221&lt;&gt;"", E1221 * I1221, "")</f>
      </c>
    </row>
    <row r="1222">
      <c r="A1222" t="str">
        <v>Just Breathe Mastering Breathwork by Dan Brule</v>
      </c>
      <c r="B1222" t="str">
        <v>Enliven Atria</v>
      </c>
      <c r="C1222" t="str">
        <v>Health and Fitness</v>
      </c>
      <c r="D1222" t="str">
        <v>SPTR</v>
      </c>
      <c r="E1222">
        <v>3.99</v>
      </c>
      <c r="F1222" t="str">
        <v>SNW3291</v>
      </c>
      <c r="G1222" t="str">
        <v>9781982176136</v>
      </c>
      <c r="H1222">
        <v>12.99</v>
      </c>
      <c r="I1222" t="str">
        <v/>
      </c>
      <c r="J1222">
        <f>IF(I1222&lt;&gt;"", E1222 * I1222, "")</f>
      </c>
    </row>
    <row r="1223">
      <c r="A1223" t="str">
        <v>Crave Series 3 Book Set by Tracy Wolff – Covet, Court &amp; Charm Paranormal Romance Collection</v>
      </c>
      <c r="B1223" t="str">
        <v>Entangled Publishing Ltd</v>
      </c>
      <c r="C1223" t="str">
        <v>Adult Fiction (Top Authors)</v>
      </c>
      <c r="D1223" t="str">
        <v>PTR</v>
      </c>
      <c r="E1223">
        <v>9.99</v>
      </c>
      <c r="F1223" t="str">
        <v>SNW9294</v>
      </c>
      <c r="G1223" t="str">
        <v>9780678458907</v>
      </c>
      <c r="H1223">
        <v>29.97</v>
      </c>
      <c r="I1223" t="str">
        <v/>
      </c>
      <c r="J1223">
        <f>IF(I1223&lt;&gt;"", E1223 * I1223, "")</f>
      </c>
    </row>
    <row r="1224">
      <c r="A1224" t="str">
        <v>Neapolitan Novels Series Elena Ferrante Collection 4 Books Bundle (My Brilliant Friend, The Story of a New Name, Those Who Leave and Those Who Stay, S</v>
      </c>
      <c r="B1224" t="str">
        <v>Europa</v>
      </c>
      <c r="C1224" t="str">
        <v>Adult Fiction (Top Authors)</v>
      </c>
      <c r="D1224" t="str">
        <v>PTR</v>
      </c>
      <c r="E1224">
        <v>27.89</v>
      </c>
      <c r="F1224" t="str">
        <v>SNW3095</v>
      </c>
      <c r="G1224" t="str">
        <v>9789123473151</v>
      </c>
      <c r="H1224">
        <v>39.96</v>
      </c>
      <c r="I1224" t="str">
        <v/>
      </c>
      <c r="J1224">
        <f>IF(I1224&lt;&gt;"", E1224 * I1224, "")</f>
      </c>
    </row>
    <row r="1225">
      <c r="A1225" t="str">
        <v>4 3 2 1 by Paul Auster</v>
      </c>
      <c r="B1225" t="str">
        <v>Faber &amp; Faber</v>
      </c>
      <c r="C1225" t="str">
        <v>Bestselling Single Books</v>
      </c>
      <c r="D1225" t="str">
        <v>SVIR</v>
      </c>
      <c r="E1225">
        <v>9.5</v>
      </c>
      <c r="F1225" t="str">
        <v>SNG9232</v>
      </c>
      <c r="G1225" t="str">
        <v>9780571324651</v>
      </c>
      <c r="H1225">
        <v>10.99</v>
      </c>
      <c r="I1225" t="str">
        <v/>
      </c>
      <c r="J1225">
        <f>IF(I1225&lt;&gt;"", E1225 * I1225, "")</f>
      </c>
    </row>
    <row r="1226">
      <c r="A1226" t="str">
        <v>According to Humphrey the Hamster Series 12 Books Collection Set by Betty G. Birney | Children’s School Adventure Chapter Books</v>
      </c>
      <c r="B1226" t="str">
        <v>Faber &amp; Faber</v>
      </c>
      <c r="C1226" t="str">
        <v>Childrens Books - Age 7-11 - Key Stage 2 - Year Group Y3, Y4, Y5, Y6 - Code KS2</v>
      </c>
      <c r="D1226" t="str">
        <v>CERB</v>
      </c>
      <c r="E1226">
        <v>19.99</v>
      </c>
      <c r="F1226" t="str">
        <v>SNW2610</v>
      </c>
      <c r="G1226" t="str">
        <v>9789124187002</v>
      </c>
      <c r="H1226">
        <v>83.88</v>
      </c>
      <c r="I1226" t="str">
        <v/>
      </c>
      <c r="J1226">
        <f>IF(I1226&lt;&gt;"", E1226 * I1226, "")</f>
      </c>
    </row>
    <row r="1227">
      <c r="A1227" t="str">
        <v>Ayoade on Ayoade by Richard Ayoade – A Cinematic Odyssey &amp; Film Parody Book</v>
      </c>
      <c r="B1227" t="str">
        <v>Faber &amp; Faber</v>
      </c>
      <c r="C1227" t="str">
        <v>Arts and Photography</v>
      </c>
      <c r="D1227" t="str">
        <v>SPTR</v>
      </c>
      <c r="E1227">
        <v>3.95</v>
      </c>
      <c r="F1227" t="str">
        <v>SNG9777</v>
      </c>
      <c r="G1227" t="str">
        <v>9780571316533</v>
      </c>
      <c r="H1227">
        <v>10.99</v>
      </c>
      <c r="I1227" t="str">
        <v/>
      </c>
      <c r="J1227">
        <f>IF(I1227&lt;&gt;"", E1227 * I1227, "")</f>
      </c>
    </row>
    <row r="1228">
      <c r="A1228" t="str">
        <v>Beautiful World, Where Are You: from the internationally bestselling author of Normal People by Sally Rooney</v>
      </c>
      <c r="B1228" t="str">
        <v>Faber &amp; Faber</v>
      </c>
      <c r="C1228" t="str">
        <v>Bestselling Single Books</v>
      </c>
      <c r="D1228" t="str">
        <v>SPTR</v>
      </c>
      <c r="E1228">
        <v>2.3</v>
      </c>
      <c r="F1228" t="str">
        <v>SNG8494</v>
      </c>
      <c r="G1228" t="str">
        <v>9780571365425</v>
      </c>
      <c r="H1228">
        <v>8.99</v>
      </c>
      <c r="I1228" t="str">
        <v/>
      </c>
      <c r="J1228">
        <f>IF(I1228&lt;&gt;"", E1228 * I1228, "")</f>
      </c>
    </row>
    <row r="1229">
      <c r="A1229" t="str">
        <v>Conversations With Friends by Sally Rooney</v>
      </c>
      <c r="B1229" t="str">
        <v>Faber &amp; Faber</v>
      </c>
      <c r="C1229" t="str">
        <v>Bestselling Single Books</v>
      </c>
      <c r="D1229" t="str">
        <v>PTR</v>
      </c>
      <c r="E1229">
        <v>6.7</v>
      </c>
      <c r="F1229" t="str">
        <v>SNW6143</v>
      </c>
      <c r="G1229" t="str">
        <v>9780571333134</v>
      </c>
      <c r="H1229">
        <v>8.99</v>
      </c>
      <c r="I1229" t="str">
        <v/>
      </c>
      <c r="J1229">
        <f>IF(I1229&lt;&gt;"", E1229 * I1229, "")</f>
      </c>
    </row>
    <row r="1230">
      <c r="A1230" t="str">
        <v>Dave Pigeon Collection 4 Books Set By Swapna Haddow (Dave Pigeon, Nuggets, Racer, Royal Coo!)</v>
      </c>
      <c r="B1230" t="str">
        <v>Faber &amp; Faber</v>
      </c>
      <c r="C1230" t="str">
        <v>Childrens Books - Age 7-11 - Key Stage 2 - Year Group Y3, Y4, Y5, Y6 - Code KS2</v>
      </c>
      <c r="D1230" t="str">
        <v>PTR</v>
      </c>
      <c r="E1230">
        <v>14.95</v>
      </c>
      <c r="F1230" t="str">
        <v>SNW9250</v>
      </c>
      <c r="G1230" t="str">
        <v>9789123542109</v>
      </c>
      <c r="H1230">
        <v>31.96</v>
      </c>
      <c r="I1230" t="str">
        <v/>
      </c>
      <c r="J1230">
        <f>IF(I1230&lt;&gt;"", E1230 * I1230, "")</f>
      </c>
    </row>
    <row r="1231">
      <c r="A1231" t="str">
        <v>Dave Pigeon Collection 5 Books Set By Swapna Haddow (Dave Pigeon, Nuggets, Racer, Royal Coo! &amp; Kittens!)</v>
      </c>
      <c r="B1231" t="str">
        <v>Faber &amp; Faber</v>
      </c>
      <c r="C1231" t="str">
        <v>Childrens Books - Age 7-11 - Key Stage 2 - Year Group Y3, Y4, Y5, Y6 - Code KS2</v>
      </c>
      <c r="D1231" t="str">
        <v>PTR</v>
      </c>
      <c r="E1231">
        <v>15.49</v>
      </c>
      <c r="F1231" t="str">
        <v>SNW9977</v>
      </c>
      <c r="G1231" t="str">
        <v>9789124309985</v>
      </c>
      <c r="H1231">
        <v>39.95</v>
      </c>
      <c r="I1231" t="str">
        <v/>
      </c>
      <c r="J1231">
        <f>IF(I1231&lt;&gt;"", E1231 * I1231, "")</f>
      </c>
    </row>
    <row r="1232">
      <c r="A1232" t="str">
        <v>Emma Carroll 7 Books Collection Set – Letters From the Lighthouse &amp; Historical Adventure Collection for Kids</v>
      </c>
      <c r="B1232" t="str">
        <v>Faber &amp; Faber</v>
      </c>
      <c r="C1232" t="str">
        <v>Adult Fiction (Top Authors)</v>
      </c>
      <c r="D1232" t="str">
        <v>CERB</v>
      </c>
      <c r="E1232">
        <v>23.99</v>
      </c>
      <c r="F1232" t="str">
        <v>SNW868</v>
      </c>
      <c r="G1232" t="str">
        <v>9789526523255</v>
      </c>
      <c r="H1232">
        <v>47.94</v>
      </c>
      <c r="I1232" t="str">
        <v/>
      </c>
      <c r="J1232">
        <f>IF(I1232&lt;&gt;"", E1232 * I1232, "")</f>
      </c>
    </row>
    <row r="1233">
      <c r="A1233" t="str">
        <v>Find Me : A TOP TEN SUNDAY TIMES BESTSELLER by Andre Aciman</v>
      </c>
      <c r="B1233" t="str">
        <v>Faber &amp; Faber</v>
      </c>
      <c r="C1233" t="str">
        <v>Bestselling Single Books</v>
      </c>
      <c r="D1233" t="str">
        <v>SPTR</v>
      </c>
      <c r="E1233">
        <v>3.99</v>
      </c>
      <c r="F1233" t="str">
        <v>SNG8830</v>
      </c>
      <c r="G1233" t="str">
        <v>9780571356508</v>
      </c>
      <c r="H1233">
        <v>8.99</v>
      </c>
      <c r="I1233" t="str">
        <v/>
      </c>
      <c r="J1233">
        <f>IF(I1233&lt;&gt;"", E1233 * I1233, "")</f>
      </c>
    </row>
    <row r="1234">
      <c r="A1234" t="str">
        <v>Fintan O'Toole, Up the Republic! (Economic Book, Politics Book)</v>
      </c>
      <c r="B1234" t="str">
        <v>Faber &amp; Faber</v>
      </c>
      <c r="C1234" t="str">
        <v>Business and Computing</v>
      </c>
      <c r="D1234" t="str">
        <v>SVIR</v>
      </c>
      <c r="E1234">
        <v>4.99</v>
      </c>
      <c r="F1234" t="str">
        <v>SNG7786</v>
      </c>
      <c r="G1234" t="str">
        <v>9780571289011</v>
      </c>
      <c r="H1234">
        <v>8.99</v>
      </c>
      <c r="I1234" t="str">
        <v/>
      </c>
      <c r="J1234">
        <f>IF(I1234&lt;&gt;"", E1234 * I1234, "")</f>
      </c>
    </row>
    <row r="1235">
      <c r="A1235" t="str">
        <v>Gilded Duology Series 2 Books Collection Set (Gilded and Cursed) by Marissa Meyer</v>
      </c>
      <c r="B1235" t="str">
        <v>Faber &amp; Faber</v>
      </c>
      <c r="C1235" t="str">
        <v>Childrens Books - Age 11-14 - Key Stage 3 - Year Group Y7, Y8, Y9 - Code KS3</v>
      </c>
      <c r="D1235" t="str">
        <v>VIR</v>
      </c>
      <c r="E1235">
        <v>12.99</v>
      </c>
      <c r="F1235" t="str">
        <v>SNW7571</v>
      </c>
      <c r="G1235" t="str">
        <v>9780633239121</v>
      </c>
      <c r="H1235">
        <v>17.98</v>
      </c>
      <c r="I1235" t="str">
        <v/>
      </c>
      <c r="J1235">
        <f>IF(I1235&lt;&gt;"", E1235 * I1235, "")</f>
      </c>
    </row>
    <row r="1236">
      <c r="A1236" t="str">
        <v>Hedgehog &amp; Friends Series 3 Book Collection Set by Eoin McLaughlin &amp; Polly Dunbar – Heartwarming Friendship Stories for Kids</v>
      </c>
      <c r="B1236" t="str">
        <v>Faber &amp; Faber</v>
      </c>
      <c r="C1236" t="str">
        <v>Childrens Books - Age 3-5 - Foundation Stage, Nursery, code FS</v>
      </c>
      <c r="D1236" t="str">
        <v>PTR</v>
      </c>
      <c r="E1236">
        <v>10.95</v>
      </c>
      <c r="F1236" t="str">
        <v>SNW9100</v>
      </c>
      <c r="G1236" t="str">
        <v>9789123489428</v>
      </c>
      <c r="H1236">
        <v>20.97</v>
      </c>
      <c r="I1236" t="str">
        <v/>
      </c>
      <c r="J1236">
        <f>IF(I1236&lt;&gt;"", E1236 * I1236, "")</f>
      </c>
    </row>
    <row r="1237">
      <c r="A1237" t="str">
        <v>Klara and the Sun by Kazuo Ishiguro</v>
      </c>
      <c r="B1237" t="str">
        <v>Faber &amp; Faber</v>
      </c>
      <c r="C1237" t="str">
        <v>Bestselling Single Books</v>
      </c>
      <c r="D1237" t="str">
        <v>SVIR</v>
      </c>
      <c r="E1237">
        <v>14.99</v>
      </c>
      <c r="F1237" t="str">
        <v>SNG8417</v>
      </c>
      <c r="G1237" t="str">
        <v>9780571364879</v>
      </c>
      <c r="H1237">
        <v>20</v>
      </c>
      <c r="I1237" t="str">
        <v/>
      </c>
      <c r="J1237">
        <f>IF(I1237&lt;&gt;"", E1237 * I1237, "")</f>
      </c>
    </row>
    <row r="1238">
      <c r="A1238" t="str">
        <v>Louise Doughty Collection 3 Books Set - Apple Tree Yard Black Water Whatever You Love</v>
      </c>
      <c r="B1238" t="str">
        <v>Faber &amp; Faber</v>
      </c>
      <c r="C1238" t="str">
        <v>Adult Fiction (Top Authors)</v>
      </c>
      <c r="D1238" t="str">
        <v>VIR</v>
      </c>
      <c r="E1238">
        <v>14.99</v>
      </c>
      <c r="F1238" t="str">
        <v>SNW729</v>
      </c>
      <c r="G1238" t="str">
        <v>9789526511320</v>
      </c>
      <c r="H1238">
        <v>23.97</v>
      </c>
      <c r="I1238" t="str">
        <v/>
      </c>
      <c r="J1238">
        <f>IF(I1238&lt;&gt;"", E1238 * I1238, "")</f>
      </c>
    </row>
    <row r="1239">
      <c r="A1239" t="str">
        <v>Normal People by Sally Rooney – Bestselling Contemporary Romance &amp; Literary Fiction Novel</v>
      </c>
      <c r="B1239" t="str">
        <v>Faber &amp; Faber</v>
      </c>
      <c r="C1239" t="str">
        <v>Bestselling Single Books</v>
      </c>
      <c r="D1239" t="str">
        <v>PTR</v>
      </c>
      <c r="E1239">
        <v>6.9</v>
      </c>
      <c r="F1239" t="str">
        <v>SNW6142</v>
      </c>
      <c r="G1239" t="str">
        <v>9780571334650</v>
      </c>
      <c r="H1239">
        <v>8.99</v>
      </c>
      <c r="I1239" t="str">
        <v/>
      </c>
      <c r="J1239">
        <f>IF(I1239&lt;&gt;"", E1239 * I1239, "")</f>
      </c>
    </row>
    <row r="1240">
      <c r="A1240" t="str">
        <v>Old God's Time: Longlisted for the Booker Prize 2023</v>
      </c>
      <c r="B1240" t="str">
        <v>Faber &amp; Faber</v>
      </c>
      <c r="C1240" t="str">
        <v>Bestselling Single Books</v>
      </c>
      <c r="D1240" t="str">
        <v>SVIR</v>
      </c>
      <c r="E1240">
        <v>7.99</v>
      </c>
      <c r="F1240" t="str">
        <v>SNG10647</v>
      </c>
      <c r="G1240" t="str">
        <v>9780571332793</v>
      </c>
      <c r="H1240">
        <v>9.99</v>
      </c>
      <c r="I1240" t="str">
        <v/>
      </c>
      <c r="J1240">
        <f>IF(I1240&lt;&gt;"", E1240 * I1240, "")</f>
      </c>
    </row>
    <row r="1241">
      <c r="A1241" t="str">
        <v>Old God's Time: Longlisted for the Booker Prize 2023</v>
      </c>
      <c r="B1241" t="str">
        <v>Faber &amp; Faber</v>
      </c>
      <c r="C1241" t="str">
        <v>Adult Fiction (Top Authors)</v>
      </c>
      <c r="D1241" t="str">
        <v>SVIR</v>
      </c>
      <c r="E1241">
        <v>14.99</v>
      </c>
      <c r="F1241" t="str">
        <v>SNG10646</v>
      </c>
      <c r="G1241" t="str">
        <v>9780571332779</v>
      </c>
      <c r="H1241">
        <v>18.99</v>
      </c>
      <c r="I1241" t="str">
        <v/>
      </c>
      <c r="J1241">
        <f>IF(I1241&lt;&gt;"", E1241 * I1241, "")</f>
      </c>
    </row>
    <row r="1242">
      <c r="A1242" t="str">
        <v>P.D. James Adam Dalgliesh 5 Books Collection Set – Classic Crime Mystery Collection</v>
      </c>
      <c r="B1242" t="str">
        <v>Faber &amp; Faber</v>
      </c>
      <c r="C1242" t="str">
        <v>Adult Fiction (Top Authors)</v>
      </c>
      <c r="D1242" t="str">
        <v>VIR</v>
      </c>
      <c r="E1242">
        <v>34.95</v>
      </c>
      <c r="F1242" t="str">
        <v>SNW7405</v>
      </c>
      <c r="G1242" t="str">
        <v>9789124245580</v>
      </c>
      <c r="H1242">
        <v>49.95</v>
      </c>
      <c r="I1242" t="str">
        <v/>
      </c>
      <c r="J1242">
        <f>IF(I1242&lt;&gt;"", E1242 * I1242, "")</f>
      </c>
    </row>
    <row r="1243">
      <c r="A1243" t="str">
        <v>Peter Swanson 4 Books Collection Set (The Kind Worth Killing, All the Beautiful Lies, Before She Knew Him, Every Vow You Break)</v>
      </c>
      <c r="B1243" t="str">
        <v>Faber &amp; Faber</v>
      </c>
      <c r="C1243" t="str">
        <v>Adult Fiction (Top Authors)</v>
      </c>
      <c r="D1243" t="str">
        <v>PTR</v>
      </c>
      <c r="E1243">
        <v>12.9</v>
      </c>
      <c r="F1243" t="str">
        <v>SNW9666</v>
      </c>
      <c r="G1243" t="str">
        <v>9780678462331</v>
      </c>
      <c r="H1243">
        <v>35.96</v>
      </c>
      <c r="I1243" t="str">
        <v/>
      </c>
      <c r="J1243">
        <f>IF(I1243&lt;&gt;"", E1243 * I1243, "")</f>
      </c>
    </row>
    <row r="1244">
      <c r="A1244" t="str">
        <v>Polar Bear Explorers Club 5 Books Collection Set by Alex Bell – Fantasy Adventure Collection for Kids</v>
      </c>
      <c r="B1244" t="str">
        <v>Faber &amp; Faber</v>
      </c>
      <c r="C1244" t="str">
        <v>Childrens Books - Age 7-11 - Key Stage 2 - Year Group Y3, Y4, Y5, Y6 - Code KS2</v>
      </c>
      <c r="D1244" t="str">
        <v>VIR</v>
      </c>
      <c r="E1244">
        <v>18.99</v>
      </c>
      <c r="F1244" t="str">
        <v>SNW4544</v>
      </c>
      <c r="G1244" t="str">
        <v>9789124369415</v>
      </c>
      <c r="H1244">
        <v>39.95</v>
      </c>
      <c r="I1244" t="str">
        <v/>
      </c>
      <c r="J1244">
        <f>IF(I1244&lt;&gt;"", E1244 * I1244, "")</f>
      </c>
    </row>
    <row r="1245">
      <c r="A1245" t="str">
        <v>Sally Rooney 2 Book Set – Conversations with Friends &amp; Normal People Literary Fiction Collection</v>
      </c>
      <c r="B1245" t="str">
        <v>Faber &amp; Faber</v>
      </c>
      <c r="C1245" t="str">
        <v>Adult Fiction (Top Authors)</v>
      </c>
      <c r="D1245" t="str">
        <v>CERB</v>
      </c>
      <c r="E1245">
        <v>12.99</v>
      </c>
      <c r="F1245" t="str">
        <v>SNW6144</v>
      </c>
      <c r="G1245" t="str">
        <v>9789123926053</v>
      </c>
      <c r="H1245">
        <v>17.98</v>
      </c>
      <c r="I1245" t="str">
        <v/>
      </c>
      <c r="J1245">
        <f>IF(I1245&lt;&gt;"", E1245 * I1245, "")</f>
      </c>
    </row>
    <row r="1246">
      <c r="A1246" t="str">
        <v>Sally Rooney Collection 3 Books Set (Beautiful World Where Are You, Normal People, Conversations with Friends)</v>
      </c>
      <c r="B1246" t="str">
        <v>Faber &amp; Faber</v>
      </c>
      <c r="C1246" t="str">
        <v>Adult Fiction (Top Authors)</v>
      </c>
      <c r="D1246" t="str">
        <v>SPTR</v>
      </c>
      <c r="E1246">
        <v>14.99</v>
      </c>
      <c r="F1246" t="str">
        <v>SNW8518</v>
      </c>
      <c r="G1246" t="str">
        <v>9780678456934</v>
      </c>
      <c r="H1246">
        <v>26.97</v>
      </c>
      <c r="I1246" t="str">
        <v/>
      </c>
      <c r="J1246">
        <f>IF(I1246&lt;&gt;"", E1246 * I1246, "")</f>
      </c>
    </row>
    <row r="1247">
      <c r="A1247" t="str">
        <v>The Discomfort of Evening: WINNER OF THE BOOKER INTERNATIONAL PRIZE 2020</v>
      </c>
      <c r="B1247" t="str">
        <v>Faber &amp; Faber</v>
      </c>
      <c r="C1247" t="str">
        <v>Bestselling Single Books</v>
      </c>
      <c r="D1247" t="str">
        <v>SVIR</v>
      </c>
      <c r="E1247">
        <v>7.99</v>
      </c>
      <c r="F1247" t="str">
        <v>SNG8220</v>
      </c>
      <c r="G1247" t="str">
        <v>9780571349371</v>
      </c>
      <c r="H1247">
        <v>8.99</v>
      </c>
      <c r="I1247" t="str">
        <v/>
      </c>
      <c r="J1247">
        <f>IF(I1247&lt;&gt;"", E1247 * I1247, "")</f>
      </c>
    </row>
    <row r="1248">
      <c r="A1248" t="str">
        <v>The Five Realms Series Books 1–5 Collection Set by Kieran Larwood – Legend of Podkin One-Ear, Gift of Dark Hollow &amp; Fantasy Adventure Collection for K</v>
      </c>
      <c r="B1248" t="str">
        <v>Faber &amp; Faber</v>
      </c>
      <c r="C1248" t="str">
        <v>Childrens Books - Age 11-14 - Key Stage 3 - Year Group Y7, Y8, Y9 - Code KS3</v>
      </c>
      <c r="D1248" t="str">
        <v>PTR</v>
      </c>
      <c r="E1248">
        <v>13.99</v>
      </c>
      <c r="F1248" t="str">
        <v>SNW8412</v>
      </c>
      <c r="G1248" t="str">
        <v>9789124091064</v>
      </c>
      <c r="H1248">
        <v>39.95</v>
      </c>
      <c r="I1248" t="str">
        <v/>
      </c>
      <c r="J1248">
        <f>IF(I1248&lt;&gt;"", E1248 * I1248, "")</f>
      </c>
    </row>
    <row r="1249">
      <c r="A1249" t="str">
        <v>The World of Podkin One-Ear 9  Books Collection Set (Books 1-9) by Kieran Larwood - Five Realms Series</v>
      </c>
      <c r="B1249" t="str">
        <v>Faber &amp; Faber</v>
      </c>
      <c r="C1249" t="str">
        <v>Childrens Books - Age 11-14 - Key Stage 3 - Year Group Y7, Y8, Y9 - Code KS3</v>
      </c>
      <c r="D1249" t="str">
        <v>VIR</v>
      </c>
      <c r="E1249">
        <v>25.99</v>
      </c>
      <c r="F1249" t="str">
        <v>SNW11476</v>
      </c>
      <c r="G1249" t="str">
        <v>9780678470930</v>
      </c>
      <c r="H1249">
        <v>71.91</v>
      </c>
      <c r="I1249" t="str">
        <v/>
      </c>
      <c r="J1249">
        <f>IF(I1249&lt;&gt;"", E1249 * I1249, "")</f>
      </c>
    </row>
    <row r="1250">
      <c r="A1250" t="str">
        <v>This Book Will Change Your Mind About Mental Health – Nathan Filer | Understanding Mental Illness, Stigma &amp; Modern Wellbeing</v>
      </c>
      <c r="B1250" t="str">
        <v>Faber &amp; Faber</v>
      </c>
      <c r="C1250" t="str">
        <v>Mind, Body, Spirit</v>
      </c>
      <c r="D1250" t="str">
        <v>SPTR</v>
      </c>
      <c r="E1250">
        <v>3.49</v>
      </c>
      <c r="F1250" t="str">
        <v>SNG9817</v>
      </c>
      <c r="G1250" t="str">
        <v>9780571345977</v>
      </c>
      <c r="H1250">
        <v>10.99</v>
      </c>
      <c r="I1250" t="str">
        <v/>
      </c>
      <c r="J1250">
        <f>IF(I1250&lt;&gt;"", E1250 * I1250, "")</f>
      </c>
    </row>
    <row r="1251">
      <c r="A1251" t="str">
        <v>True History of the Kelly Gang by Peter Carey</v>
      </c>
      <c r="B1251" t="str">
        <v>Faber &amp; Faber</v>
      </c>
      <c r="C1251" t="str">
        <v>Adult Fiction (Top Authors)</v>
      </c>
      <c r="D1251" t="str">
        <v>SVIR</v>
      </c>
      <c r="E1251">
        <v>6.99</v>
      </c>
      <c r="F1251" t="str">
        <v>SNG8593</v>
      </c>
      <c r="G1251" t="str">
        <v>9780571270156</v>
      </c>
      <c r="H1251">
        <v>8.99</v>
      </c>
      <c r="I1251" t="str">
        <v/>
      </c>
      <c r="J1251">
        <f>IF(I1251&lt;&gt;"", E1251 * I1251, "")</f>
      </c>
    </row>
    <row r="1252">
      <c r="A1252" t="str">
        <v>Celia Fremlin 3 Books Collection Set (Uncle Paul, The Hours Before Dawn, The Long Shadow)</v>
      </c>
      <c r="B1252" t="str">
        <v>Faber &amp; Faber ltd</v>
      </c>
      <c r="C1252" t="str">
        <v>Adult Fiction (Top Authors)</v>
      </c>
      <c r="D1252" t="str">
        <v>PTR</v>
      </c>
      <c r="E1252">
        <v>12.99</v>
      </c>
      <c r="F1252" t="str">
        <v>SNW7163</v>
      </c>
      <c r="G1252" t="str">
        <v>9789124242282</v>
      </c>
      <c r="H1252">
        <v>29.97</v>
      </c>
      <c r="I1252" t="str">
        <v/>
      </c>
      <c r="J1252">
        <f>IF(I1252&lt;&gt;"", E1252 * I1252, "")</f>
      </c>
    </row>
    <row r="1253">
      <c r="A1253" t="str">
        <v>The World of Podkin One-Ear Series 6-9 Collection 4 Books Set by Kieran Larwood (Uki and the Ghostburrow, Podkin and the Singing Spear, Podkin and the</v>
      </c>
      <c r="B1253" t="str">
        <v>Faber and Faber Ltd</v>
      </c>
      <c r="C1253" t="str">
        <v/>
      </c>
      <c r="D1253" t="str">
        <v/>
      </c>
      <c r="E1253">
        <v>14.99</v>
      </c>
      <c r="F1253" t="str">
        <v>SNW11657</v>
      </c>
      <c r="G1253" t="str">
        <v>9789124024642</v>
      </c>
      <c r="H1253">
        <v>31.96</v>
      </c>
      <c r="I1253" t="str">
        <v/>
      </c>
      <c r="J1253">
        <f>IF(I1253&lt;&gt;"", E1253 * I1253, "")</f>
      </c>
    </row>
    <row r="1254">
      <c r="A1254" t="str">
        <v>This Book Will Change Your Mind About Mental Health By Nathan Filer and Neurotribes By Steve Silberman 2 Books Collection Set</v>
      </c>
      <c r="B1254" t="str">
        <v>Faber and Faber/Allen and Unwin Ltd</v>
      </c>
      <c r="C1254" t="str">
        <v>Mind, Body, Spirit</v>
      </c>
      <c r="D1254" t="str">
        <v>VIR</v>
      </c>
      <c r="E1254">
        <v>9.99</v>
      </c>
      <c r="F1254" t="str">
        <v>SNW11354</v>
      </c>
      <c r="G1254" t="str">
        <v>9789124185725</v>
      </c>
      <c r="H1254">
        <v>27.98</v>
      </c>
      <c r="I1254" t="str">
        <v/>
      </c>
      <c r="J1254">
        <f>IF(I1254&lt;&gt;"", E1254 * I1254, "")</f>
      </c>
    </row>
    <row r="1255">
      <c r="A1255" t="str">
        <v>Keto Simple: Over 100 Delicious Low-Carb Meals That Are Easy on Time, Budget, and Effort (Keto for Your Life)</v>
      </c>
      <c r="B1255" t="str">
        <v>Fair Winds Press</v>
      </c>
      <c r="C1255" t="str">
        <v>Cooking Books</v>
      </c>
      <c r="D1255" t="str">
        <v>SCERB</v>
      </c>
      <c r="E1255">
        <v>6.89</v>
      </c>
      <c r="F1255" t="str">
        <v>SNG9787</v>
      </c>
      <c r="G1255" t="str">
        <v>9781592339327</v>
      </c>
      <c r="H1255">
        <v>16.99</v>
      </c>
      <c r="I1255" t="str">
        <v/>
      </c>
      <c r="J1255">
        <f>IF(I1255&lt;&gt;"", E1255 * I1255, "")</f>
      </c>
    </row>
    <row r="1256">
      <c r="A1256" t="str">
        <v>The Beginner’s KetoDiet Cookbook – Low-Carb Whole Food Recipes &amp; Healthy Keto Cookbook Collection</v>
      </c>
      <c r="B1256" t="str">
        <v>Fair Winds Press</v>
      </c>
      <c r="C1256" t="str">
        <v>Cooking Books</v>
      </c>
      <c r="D1256" t="str">
        <v>SCERB</v>
      </c>
      <c r="E1256">
        <v>4.99</v>
      </c>
      <c r="F1256" t="str">
        <v>SNG9788</v>
      </c>
      <c r="G1256" t="str">
        <v>9781592338153</v>
      </c>
      <c r="H1256">
        <v>16.99</v>
      </c>
      <c r="I1256" t="str">
        <v/>
      </c>
      <c r="J1256">
        <f>IF(I1256&lt;&gt;"", E1256 * I1256, "")</f>
      </c>
    </row>
    <row r="1257">
      <c r="A1257" t="str">
        <v>The KetoDiet Cookbook – Low Carb High Fat Healthy Recipes Collection</v>
      </c>
      <c r="B1257" t="str">
        <v>Fair Winds Press</v>
      </c>
      <c r="C1257" t="str">
        <v>Cooking Books</v>
      </c>
      <c r="D1257" t="str">
        <v>SPTR</v>
      </c>
      <c r="E1257">
        <v>6.45</v>
      </c>
      <c r="F1257" t="str">
        <v>SNG10726</v>
      </c>
      <c r="G1257" t="str">
        <v>9781592337019</v>
      </c>
      <c r="H1257">
        <v>15.99</v>
      </c>
      <c r="I1257" t="str">
        <v/>
      </c>
      <c r="J1257">
        <f>IF(I1257&lt;&gt;"", E1257 * I1257, "")</f>
      </c>
    </row>
    <row r="1258">
      <c r="A1258" t="str">
        <v>Flaxborough Mysteries Collection 5 Books Set by Colin Watson – Lonelyheart 4122, Hopjoy Was Here &amp; Classic Cozy Mystery Collection</v>
      </c>
      <c r="B1258" t="str">
        <v>Farrago</v>
      </c>
      <c r="C1258" t="str">
        <v>Adult Fiction (Top Authors)</v>
      </c>
      <c r="D1258" t="str">
        <v>PTR</v>
      </c>
      <c r="E1258">
        <v>9.99</v>
      </c>
      <c r="F1258" t="str">
        <v>SNW7228</v>
      </c>
      <c r="G1258" t="str">
        <v>9789124338039</v>
      </c>
      <c r="H1258">
        <v>44.95</v>
      </c>
      <c r="I1258" t="str">
        <v/>
      </c>
      <c r="J1258">
        <f>IF(I1258&lt;&gt;"", E1258 * I1258, "")</f>
      </c>
    </row>
    <row r="1259">
      <c r="A1259" t="str">
        <v>Beano Dennis &amp; Gnasher 6 Books Collection Set – Funny Comic Adventure Collection for Kids</v>
      </c>
      <c r="B1259" t="str">
        <v>Farshore</v>
      </c>
      <c r="C1259" t="str">
        <v>Childrens Books - Age 7-11 - Key Stage 2 - Year Group Y3, Y4, Y5, Y6 - Code KS2</v>
      </c>
      <c r="D1259" t="str">
        <v>CERB</v>
      </c>
      <c r="E1259">
        <v>18.99</v>
      </c>
      <c r="F1259" t="str">
        <v>SNW9475</v>
      </c>
      <c r="G1259" t="str">
        <v>9785414106036</v>
      </c>
      <c r="H1259">
        <v>41.94</v>
      </c>
      <c r="I1259" t="str">
        <v/>
      </c>
      <c r="J1259">
        <f>IF(I1259&lt;&gt;"", E1259 * I1259, "")</f>
      </c>
    </row>
    <row r="1260">
      <c r="A1260" t="str">
        <v>Bite Size Builds Slipcase 3 Books Collection Set – Illustrated Minecraft Build Guide Collection</v>
      </c>
      <c r="B1260" t="str">
        <v>Farshore</v>
      </c>
      <c r="C1260" t="str">
        <v>Childrens Books - Age 7-11 - Key Stage 2 - Year Group Y3, Y4, Y5, Y6 - Code KS2</v>
      </c>
      <c r="D1260" t="str">
        <v>PTR</v>
      </c>
      <c r="E1260">
        <v>12.95</v>
      </c>
      <c r="F1260" t="str">
        <v>SNW6851</v>
      </c>
      <c r="G1260" t="str">
        <v>9780008537548</v>
      </c>
      <c r="H1260">
        <v>29.97</v>
      </c>
      <c r="I1260" t="str">
        <v/>
      </c>
      <c r="J1260">
        <f>IF(I1260&lt;&gt;"", E1260 * I1260, "")</f>
      </c>
    </row>
    <row r="1261">
      <c r="A1261" t="str">
        <v>Cocomelon Little Learners Pocket Library 12 Board Books Collection Set (Animals, Fruit And Vegetables, When I Grow Up,Weather,Things That Go,Days of t</v>
      </c>
      <c r="B1261" t="str">
        <v>Farshore</v>
      </c>
      <c r="C1261" t="str">
        <v>Childrens Books - Age 3-5 - Foundation Stage, Nursery, code FS</v>
      </c>
      <c r="D1261" t="str">
        <v>CERB</v>
      </c>
      <c r="E1261">
        <v>7.99</v>
      </c>
      <c r="F1261" t="str">
        <v>SNW11129</v>
      </c>
      <c r="G1261" t="str">
        <v>9789124234218</v>
      </c>
      <c r="H1261">
        <v>11.99</v>
      </c>
      <c r="I1261" t="str">
        <v/>
      </c>
      <c r="J1261">
        <f>IF(I1261&lt;&gt;"", E1261 * I1261, "")</f>
      </c>
    </row>
    <row r="1262">
      <c r="A1262" t="str">
        <v>CoComelon Little Learners Pocket Library: 6 mini board books about first experiences</v>
      </c>
      <c r="B1262" t="str">
        <v>Farshore</v>
      </c>
      <c r="C1262" t="str">
        <v>Childrens Books (0-3)</v>
      </c>
      <c r="D1262" t="str">
        <v>PTR</v>
      </c>
      <c r="E1262">
        <v>4.95</v>
      </c>
      <c r="F1262" t="str">
        <v>SNW11088</v>
      </c>
      <c r="G1262" t="str">
        <v>9780008680770</v>
      </c>
      <c r="H1262">
        <v>5.99</v>
      </c>
      <c r="I1262" t="str">
        <v/>
      </c>
      <c r="J1262">
        <f>IF(I1262&lt;&gt;"", E1262 * I1262, "")</f>
      </c>
    </row>
    <row r="1263">
      <c r="A1263" t="str">
        <v>CoComelon Pocket Library: 6 little illustrated board books about JJ, his family and friends - perfect for pre-schoolers!</v>
      </c>
      <c r="B1263" t="str">
        <v>Farshore</v>
      </c>
      <c r="C1263" t="str">
        <v>Childrens Books (0-3)</v>
      </c>
      <c r="D1263" t="str">
        <v>PTR</v>
      </c>
      <c r="E1263">
        <v>4.71</v>
      </c>
      <c r="F1263" t="str">
        <v>SNW6915</v>
      </c>
      <c r="G1263" t="str">
        <v>9780755504039</v>
      </c>
      <c r="H1263">
        <v>5.99</v>
      </c>
      <c r="I1263" t="str">
        <v/>
      </c>
      <c r="J1263">
        <f>IF(I1263&lt;&gt;"", E1263 * I1263, "")</f>
      </c>
    </row>
    <row r="1264">
      <c r="A1264" t="str">
        <v>Creepy Creations: A special World Book Day story from the funny, spooky sci-fi series Dread Wood. Perfect for readers 8+ who love Goosebumps!</v>
      </c>
      <c r="B1264" t="str">
        <v>Farshore</v>
      </c>
      <c r="C1264" t="str">
        <v>Childrens Books - Age 7-11 - Key Stage 2 - Year Group Y3, Y4, Y5, Y6 - Code KS2</v>
      </c>
      <c r="D1264" t="str">
        <v>SPTR</v>
      </c>
      <c r="E1264">
        <v>0.99</v>
      </c>
      <c r="F1264" t="str">
        <v>SNG10547</v>
      </c>
      <c r="G1264" t="str">
        <v>9780008652074</v>
      </c>
      <c r="H1264">
        <v>0.99</v>
      </c>
      <c r="I1264" t="str">
        <v/>
      </c>
      <c r="J1264">
        <f>IF(I1264&lt;&gt;"", E1264 * I1264, "")</f>
      </c>
    </row>
    <row r="1265">
      <c r="A1265" t="str">
        <v>Flat Stanley and the Fire Station: Blue Banana</v>
      </c>
      <c r="B1265" t="str">
        <v>Farshore</v>
      </c>
      <c r="C1265" t="str">
        <v>Childrens Books - Age 5-7 - Key Stage 1 - Year Group Y1, Y2 - code KS1</v>
      </c>
      <c r="D1265" t="str">
        <v>SPTR</v>
      </c>
      <c r="E1265">
        <v>2.99</v>
      </c>
      <c r="F1265" t="str">
        <v>SNG7850</v>
      </c>
      <c r="G1265" t="str">
        <v>9781405259583</v>
      </c>
      <c r="H1265">
        <v>4.99</v>
      </c>
      <c r="I1265" t="str">
        <v/>
      </c>
      <c r="J1265">
        <f>IF(I1265&lt;&gt;"", E1265 * I1265, "")</f>
      </c>
    </row>
    <row r="1266">
      <c r="A1266" t="str">
        <v>Jim Smith Super Weird Mystery Collection 3 Books Set (Attack of the Haunted Lunchbox, Danger at Donut Diner, My Pencil Case is a Time Machine)</v>
      </c>
      <c r="B1266" t="str">
        <v>Farshore</v>
      </c>
      <c r="C1266" t="str">
        <v>Childrens Books - Age 7-11 - Key Stage 2 - Year Group Y3, Y4, Y5, Y6 - Code KS2</v>
      </c>
      <c r="D1266" t="str">
        <v>VIR</v>
      </c>
      <c r="E1266">
        <v>13.95</v>
      </c>
      <c r="F1266" t="str">
        <v>SNW9348</v>
      </c>
      <c r="G1266" t="str">
        <v>9789123542338</v>
      </c>
      <c r="H1266">
        <v>20.97</v>
      </c>
      <c r="I1266" t="str">
        <v/>
      </c>
      <c r="J1266">
        <f>IF(I1266&lt;&gt;"", E1266 * I1266, "")</f>
      </c>
    </row>
    <row r="1267">
      <c r="A1267" t="str">
        <v>Minecraft Stonesword Saga 5 Books Collection Set – Mobs Rule! &amp; Minecraft Adventure Collection</v>
      </c>
      <c r="B1267" t="str">
        <v>Farshore</v>
      </c>
      <c r="C1267" t="str">
        <v>Childrens Books - Age 7-11 - Key Stage 2 - Year Group Y3, Y4, Y5, Y6 - Code KS2</v>
      </c>
      <c r="D1267" t="str">
        <v>VIR</v>
      </c>
      <c r="E1267">
        <v>14.99</v>
      </c>
      <c r="F1267" t="str">
        <v>SNW9819</v>
      </c>
      <c r="G1267" t="str">
        <v>9789124243517</v>
      </c>
      <c r="H1267">
        <v>34.95</v>
      </c>
      <c r="I1267" t="str">
        <v/>
      </c>
      <c r="J1267">
        <f>IF(I1267&lt;&gt;"", E1267 * I1267, "")</f>
      </c>
    </row>
    <row r="1268">
      <c r="A1268" t="str">
        <v>Minecraft Stonesword Saga Series 6 Books Collection Set (Minecraft: Crack in the Code!, Minecraft: Mobs Rule!, Minecraft: New Pets On The Block, To Be</v>
      </c>
      <c r="B1268" t="str">
        <v>Farshore</v>
      </c>
      <c r="C1268" t="str">
        <v>Childrens Books - Age 7-11 - Key Stage 2 - Year Group Y3, Y4, Y5, Y6 - Code KS2</v>
      </c>
      <c r="D1268" t="str">
        <v>PTR</v>
      </c>
      <c r="E1268">
        <v>12.49</v>
      </c>
      <c r="F1268" t="str">
        <v>SNW6523</v>
      </c>
      <c r="G1268" t="str">
        <v>9780008659615</v>
      </c>
      <c r="H1268">
        <v>41.94</v>
      </c>
      <c r="I1268" t="str">
        <v/>
      </c>
      <c r="J1268">
        <f>IF(I1268&lt;&gt;"", E1268 * I1268, "")</f>
      </c>
    </row>
    <row r="1269">
      <c r="A1269" t="str">
        <v>Mr Tumble Something Special: Colours Peep-through Board Book by Mr Tumble Something Special</v>
      </c>
      <c r="B1269" t="str">
        <v>Farshore</v>
      </c>
      <c r="C1269" t="str">
        <v>Childrens Books (0-3)</v>
      </c>
      <c r="D1269" t="str">
        <v>SPTR</v>
      </c>
      <c r="E1269">
        <v>5.95</v>
      </c>
      <c r="F1269" t="str">
        <v>SNG10555</v>
      </c>
      <c r="G1269" t="str">
        <v>9781405299862</v>
      </c>
      <c r="H1269">
        <v>5.99</v>
      </c>
      <c r="I1269" t="str">
        <v/>
      </c>
      <c r="J1269">
        <f>IF(I1269&lt;&gt;"", E1269 * I1269, "")</f>
      </c>
    </row>
    <row r="1270">
      <c r="A1270" t="str">
        <v>Mr Tumble Something Special: Puzzle Pals by Mr Tumble Something Special</v>
      </c>
      <c r="B1270" t="str">
        <v>Farshore</v>
      </c>
      <c r="C1270" t="str">
        <v>Childrens Books (0-3)</v>
      </c>
      <c r="D1270" t="str">
        <v>SPTR</v>
      </c>
      <c r="E1270">
        <v>3.99</v>
      </c>
      <c r="F1270" t="str">
        <v>SNG10556</v>
      </c>
      <c r="G1270" t="str">
        <v>9780755503971</v>
      </c>
      <c r="H1270">
        <v>7.99</v>
      </c>
      <c r="I1270" t="str">
        <v/>
      </c>
      <c r="J1270">
        <f>IF(I1270&lt;&gt;"", E1270 * I1270, "")</f>
      </c>
    </row>
    <row r="1271">
      <c r="A1271" t="str">
        <v>Mr. Men Little Miss Treasury: The Brilliantly Funny Classic Children's illustrated Series (20 Classic Stories)</v>
      </c>
      <c r="B1271" t="str">
        <v>Farshore</v>
      </c>
      <c r="C1271" t="str">
        <v>Childrens Books - Age 3-5 - Foundation Stage, Nursery, code FS</v>
      </c>
      <c r="D1271" t="str">
        <v>SCERB</v>
      </c>
      <c r="E1271">
        <v>7.9</v>
      </c>
      <c r="F1271" t="str">
        <v>SNG7503</v>
      </c>
      <c r="G1271" t="str">
        <v>9780755501762</v>
      </c>
      <c r="H1271">
        <v>14.99</v>
      </c>
      <c r="I1271" t="str">
        <v/>
      </c>
      <c r="J1271">
        <f>IF(I1271&lt;&gt;"", E1271 * I1271, "")</f>
      </c>
    </row>
    <row r="1272">
      <c r="A1272" t="str">
        <v>Mr. Men Little Miss: Be Kind Book – Feelings &amp; Kindness Story Collection for Kids</v>
      </c>
      <c r="B1272" t="str">
        <v>Farshore</v>
      </c>
      <c r="C1272" t="str">
        <v>Childrens Books - Age 3-5 - Foundation Stage, Nursery, code FS</v>
      </c>
      <c r="D1272" t="str">
        <v>SVIR</v>
      </c>
      <c r="E1272">
        <v>4.49</v>
      </c>
      <c r="F1272" t="str">
        <v>SNG9683</v>
      </c>
      <c r="G1272" t="str">
        <v>9780755504091</v>
      </c>
      <c r="H1272">
        <v>4.99</v>
      </c>
      <c r="I1272" t="str">
        <v/>
      </c>
      <c r="J1272">
        <f>IF(I1272&lt;&gt;"", E1272 * I1272, "")</f>
      </c>
    </row>
    <row r="1273">
      <c r="A1273" t="str">
        <v>Nightfall in New York Book by Katherine Woodfine – Final Taylor &amp; Rose Secret Agents Mystery Detective Series</v>
      </c>
      <c r="B1273" t="str">
        <v>Farshore</v>
      </c>
      <c r="C1273" t="str">
        <v>Childrens Books - Age 7-11 - Key Stage 2 - Year Group Y3, Y4, Y5, Y6 - Code KS2</v>
      </c>
      <c r="D1273" t="str">
        <v>SCERB</v>
      </c>
      <c r="E1273">
        <v>7.49</v>
      </c>
      <c r="F1273" t="str">
        <v>SNG10165</v>
      </c>
      <c r="G1273" t="str">
        <v>9781405293273</v>
      </c>
      <c r="H1273">
        <v>7.99</v>
      </c>
      <c r="I1273" t="str">
        <v/>
      </c>
      <c r="J1273">
        <f>IF(I1273&lt;&gt;"", E1273 * I1273, "")</f>
      </c>
    </row>
    <row r="1274">
      <c r="A1274" t="str">
        <v>PAW Patrol Picture Book - The Movie: Big City Adventures: The official illustrated story book of the HIT movie for children aged 2, 3, 4, 5</v>
      </c>
      <c r="B1274" t="str">
        <v>Farshore</v>
      </c>
      <c r="C1274" t="str">
        <v>Childrens Books - Age 3-5 - Foundation Stage, Nursery, code FS</v>
      </c>
      <c r="D1274" t="str">
        <v>SVIR</v>
      </c>
      <c r="E1274">
        <v>5.99</v>
      </c>
      <c r="F1274" t="str">
        <v>SNG7780</v>
      </c>
      <c r="G1274" t="str">
        <v>9780755502912</v>
      </c>
      <c r="H1274">
        <v>6.99</v>
      </c>
      <c r="I1274" t="str">
        <v/>
      </c>
      <c r="J1274">
        <f>IF(I1274&lt;&gt;"", E1274 * I1274, "")</f>
      </c>
    </row>
    <row r="1275">
      <c r="A1275" t="str">
        <v>Pokémon Epic Battle Collection: The Ultimate Official Pokémon Gift Box!</v>
      </c>
      <c r="B1275" t="str">
        <v>Farshore</v>
      </c>
      <c r="C1275" t="str">
        <v>Childrens Books - Age 5-7 - Key Stage 1 - Year Group Y1, Y2 - code KS1</v>
      </c>
      <c r="D1275" t="str">
        <v>CERB</v>
      </c>
      <c r="E1275">
        <v>8.99</v>
      </c>
      <c r="F1275" t="str">
        <v>SNW6383</v>
      </c>
      <c r="G1275" t="str">
        <v>9780008537302</v>
      </c>
      <c r="H1275">
        <v>14.99</v>
      </c>
      <c r="I1275" t="str">
        <v/>
      </c>
      <c r="J1275">
        <f>IF(I1275&lt;&gt;"", E1275 * I1275, "")</f>
      </c>
    </row>
    <row r="1276">
      <c r="A1276" t="str">
        <v>Pokemon: The Epic Pocket Guide. World Book Day 2025</v>
      </c>
      <c r="B1276" t="str">
        <v>Farshore</v>
      </c>
      <c r="C1276" t="str">
        <v>Childrens Books - Age 5-7 - Key Stage 1 - Year Group Y1, Y2 - code KS1</v>
      </c>
      <c r="D1276" t="str">
        <v>SPTR</v>
      </c>
      <c r="E1276">
        <v>0.99</v>
      </c>
      <c r="F1276" t="str">
        <v>SNG7608</v>
      </c>
      <c r="G1276" t="str">
        <v>9780008719814</v>
      </c>
      <c r="H1276">
        <v>0.99</v>
      </c>
      <c r="I1276" t="str">
        <v/>
      </c>
      <c r="J1276">
        <f>IF(I1276&lt;&gt;"", E1276 * I1276, "")</f>
      </c>
    </row>
    <row r="1277">
      <c r="A1277" t="str">
        <v>Sam Wu is Not Afraid of Zombies by Katie Tsang</v>
      </c>
      <c r="B1277" t="str">
        <v>Farshore</v>
      </c>
      <c r="C1277" t="str">
        <v>Childrens Books - Age 7-11 - Key Stage 2 - Year Group Y3, Y4, Y5, Y6 - Code KS2</v>
      </c>
      <c r="D1277" t="str">
        <v>SVIR</v>
      </c>
      <c r="E1277">
        <v>4.99</v>
      </c>
      <c r="F1277" t="str">
        <v>SNG7840</v>
      </c>
      <c r="G1277" t="str">
        <v>9781405295727</v>
      </c>
      <c r="H1277">
        <v>6.99</v>
      </c>
      <c r="I1277" t="str">
        <v/>
      </c>
      <c r="J1277">
        <f>IF(I1277&lt;&gt;"", E1277 * I1277, "")</f>
      </c>
    </row>
    <row r="1278">
      <c r="A1278" t="str">
        <v>Sonic The Hedgehog Advent Calendar: NEW for 2025, a festive collection of books, activities, crafts and surprises! The perfect gift for kids who are f</v>
      </c>
      <c r="B1278" t="str">
        <v>Farshore</v>
      </c>
      <c r="C1278" t="str">
        <v>Childrens Books - Age 5-7 - Key Stage 1 - Year Group Y1, Y2 - code KS1</v>
      </c>
      <c r="D1278" t="str">
        <v>VIR</v>
      </c>
      <c r="E1278">
        <v>10.99</v>
      </c>
      <c r="F1278" t="str">
        <v>SNG7961</v>
      </c>
      <c r="G1278" t="str">
        <v>9780008752880</v>
      </c>
      <c r="H1278">
        <v>21.99</v>
      </c>
      <c r="I1278" t="str">
        <v/>
      </c>
      <c r="J1278">
        <f>IF(I1278&lt;&gt;"", E1278 * I1278, "")</f>
      </c>
    </row>
    <row r="1279">
      <c r="A1279" t="str">
        <v>Susanna Bailey Collection 3 Books Set (Otters' Moon, Snow Foal, Raven Winter)</v>
      </c>
      <c r="B1279" t="str">
        <v>Farshore</v>
      </c>
      <c r="C1279" t="str">
        <v>Childrens Books - Age 7-11 - Key Stage 2 - Year Group Y3, Y4, Y5, Y6 - Code KS2</v>
      </c>
      <c r="D1279" t="str">
        <v>PTR</v>
      </c>
      <c r="E1279">
        <v>10.45</v>
      </c>
      <c r="F1279" t="str">
        <v>SNW9133</v>
      </c>
      <c r="G1279" t="str">
        <v>9789124166656</v>
      </c>
      <c r="H1279">
        <v>23.97</v>
      </c>
      <c r="I1279" t="str">
        <v/>
      </c>
      <c r="J1279">
        <f>IF(I1279&lt;&gt;"", E1279 * I1279, "")</f>
      </c>
    </row>
    <row r="1280">
      <c r="A1280" t="str">
        <v>Taylor &amp; Rose Secret Agents Series 4 Books Collection Set by Katherine Woodfine</v>
      </c>
      <c r="B1280" t="str">
        <v>Farshore</v>
      </c>
      <c r="C1280" t="str">
        <v>Childrens Books - Age 11-14 - Key Stage 3 - Year Group Y7, Y8, Y9 - Code KS3</v>
      </c>
      <c r="D1280" t="str">
        <v>CERB</v>
      </c>
      <c r="E1280">
        <v>15.99</v>
      </c>
      <c r="F1280" t="str">
        <v>SNW9147</v>
      </c>
      <c r="G1280" t="str">
        <v>9789124218997</v>
      </c>
      <c r="H1280">
        <v>29.96</v>
      </c>
      <c r="I1280" t="str">
        <v/>
      </c>
      <c r="J1280">
        <f>IF(I1280&lt;&gt;"", E1280 * I1280, "")</f>
      </c>
    </row>
    <row r="1281">
      <c r="A1281" t="str">
        <v>The Last Kids on Earth 3 Books Collection Set by Max Brallier (Books 7-9) (Doomsday Race, Forbidden Fortress, Monster Dimension)</v>
      </c>
      <c r="B1281" t="str">
        <v>Farshore</v>
      </c>
      <c r="C1281" t="str">
        <v>Childrens Books - Age 11-14 - Key Stage 3 - Year Group Y7, Y8, Y9 - Code KS3</v>
      </c>
      <c r="D1281" t="str">
        <v>VIR</v>
      </c>
      <c r="E1281">
        <v>13.99</v>
      </c>
      <c r="F1281" t="str">
        <v>SNW7947</v>
      </c>
      <c r="G1281" t="str">
        <v>9780678465363</v>
      </c>
      <c r="H1281">
        <v>22.97</v>
      </c>
      <c r="I1281" t="str">
        <v/>
      </c>
      <c r="J1281">
        <f>IF(I1281&lt;&gt;"", E1281 * I1281, "")</f>
      </c>
    </row>
    <row r="1282">
      <c r="A1282" t="str">
        <v>The Last Kids on Earth and the Monster Dimension Book by Max Brallier – Funny Zombie Adventure Collection for Kids</v>
      </c>
      <c r="B1282" t="str">
        <v>Farshore</v>
      </c>
      <c r="C1282" t="str">
        <v>Childrens Books - Age 7-11 - Key Stage 2 - Year Group Y3, Y4, Y5, Y6 - Code KS2</v>
      </c>
      <c r="D1282" t="str">
        <v>SPTR</v>
      </c>
      <c r="E1282">
        <v>1.99</v>
      </c>
      <c r="F1282" t="str">
        <v>SNG10680</v>
      </c>
      <c r="G1282" t="str">
        <v>9780008638115</v>
      </c>
      <c r="H1282">
        <v>7.99</v>
      </c>
      <c r="I1282" t="str">
        <v/>
      </c>
      <c r="J1282">
        <f>IF(I1282&lt;&gt;"", E1282 * I1282, "")</f>
      </c>
    </row>
    <row r="1283">
      <c r="A1283" t="str">
        <v>The Last Kids on Earth: Quint and Dirk's Hero Quest</v>
      </c>
      <c r="B1283" t="str">
        <v>Farshore</v>
      </c>
      <c r="C1283" t="str">
        <v>Childrens Books - Age 7-11 - Key Stage 2 - Year Group Y3, Y4, Y5, Y6 - Code KS2</v>
      </c>
      <c r="D1283" t="str">
        <v>SVIR</v>
      </c>
      <c r="E1283">
        <v>5.95</v>
      </c>
      <c r="F1283" t="str">
        <v>SNG10706</v>
      </c>
      <c r="G1283" t="str">
        <v>9780008587512</v>
      </c>
      <c r="H1283">
        <v>7.99</v>
      </c>
      <c r="I1283" t="str">
        <v/>
      </c>
      <c r="J1283">
        <f>IF(I1283&lt;&gt;"", E1283 * I1283, "")</f>
      </c>
    </row>
    <row r="1284">
      <c r="A1284" t="str">
        <v>The Magic Faraway Tree Collection: 3 Books in 1 by Enid Blyton</v>
      </c>
      <c r="B1284" t="str">
        <v>Farshore</v>
      </c>
      <c r="C1284" t="str">
        <v/>
      </c>
      <c r="D1284" t="str">
        <v/>
      </c>
      <c r="E1284">
        <v>5.99</v>
      </c>
      <c r="F1284" t="str">
        <v>SNG8455</v>
      </c>
      <c r="G1284" t="str">
        <v>9781405240925</v>
      </c>
      <c r="H1284">
        <v>8.99</v>
      </c>
      <c r="I1284" t="str">
        <v/>
      </c>
      <c r="J1284">
        <f>IF(I1284&lt;&gt;"", E1284 * I1284, "")</f>
      </c>
    </row>
    <row r="1285">
      <c r="A1285" t="str">
        <v>The Wind In the Willows Classic Story Collection (20-copy box) by Kenneth Grahame</v>
      </c>
      <c r="B1285" t="str">
        <v>Farshore</v>
      </c>
      <c r="C1285" t="str">
        <v>Childrens Books - Age 7-11 - Key Stage 2 - Year Group Y3, Y4, Y5, Y6 - Code KS2</v>
      </c>
      <c r="D1285" t="str">
        <v>PTR</v>
      </c>
      <c r="E1285">
        <v>26.95</v>
      </c>
      <c r="F1285" t="str">
        <v>SNW2285</v>
      </c>
      <c r="G1285" t="str">
        <v>9780008732127</v>
      </c>
      <c r="H1285">
        <v>150</v>
      </c>
      <c r="I1285" t="str">
        <v/>
      </c>
      <c r="J1285">
        <f>IF(I1285&lt;&gt;"", E1285 * I1285, "")</f>
      </c>
    </row>
    <row r="1286">
      <c r="A1286" t="str">
        <v>Minecraft Stonesword Saga Series 4 Books Collection Set (Minecraft: Crack in the Code!, Minecraft: Mobs Rule!, Minecraft: NEW PETS ON THE BLOCK &amp; Mine</v>
      </c>
      <c r="B1286" t="str">
        <v>Farshore ltd</v>
      </c>
      <c r="C1286" t="str">
        <v>Childrens Books - Age 7-11 - Key Stage 2 - Year Group Y3, Y4, Y5, Y6 - Code KS2</v>
      </c>
      <c r="D1286" t="str">
        <v>VIR</v>
      </c>
      <c r="E1286">
        <v>13.95</v>
      </c>
      <c r="F1286" t="str">
        <v>SNW9536</v>
      </c>
      <c r="G1286" t="str">
        <v>9780612706903</v>
      </c>
      <c r="H1286">
        <v>27.96</v>
      </c>
      <c r="I1286" t="str">
        <v/>
      </c>
      <c r="J1286">
        <f>IF(I1286&lt;&gt;"", E1286 * I1286, "")</f>
      </c>
    </row>
    <row r="1287">
      <c r="A1287" t="str">
        <v>Narwhal and Jelly Series 1-10 Books Collection Set by Ben Clanton (A Waffle Lot of Love, Narwhal's Sweet Tooth, A Super Scary Narwhalloween, Narwhalic</v>
      </c>
      <c r="B1287" t="str">
        <v>Farshore ltd</v>
      </c>
      <c r="C1287" t="str">
        <v/>
      </c>
      <c r="D1287" t="str">
        <v/>
      </c>
      <c r="E1287">
        <v>22.99</v>
      </c>
      <c r="F1287" t="str">
        <v>SNW11549</v>
      </c>
      <c r="G1287" t="str">
        <v>9789124203931</v>
      </c>
      <c r="H1287">
        <v>79.9</v>
      </c>
      <c r="I1287" t="str">
        <v/>
      </c>
      <c r="J1287">
        <f>IF(I1287&lt;&gt;"", E1287 * I1287, "")</f>
      </c>
    </row>
    <row r="1288">
      <c r="A1288" t="str">
        <v>The Land of Roar Series 1-5 Books Collection Set by Jenny McLachlan (The Land of Roar, Return to Roar, The Battle for Roar, Dragon Riders of Roar, The</v>
      </c>
      <c r="B1288" t="str">
        <v>Farshore Ltd</v>
      </c>
      <c r="C1288" t="str">
        <v>Childrens Books - Age 7-11 - Key Stage 2 - Year Group Y3, Y4, Y5, Y6 - Code KS2</v>
      </c>
      <c r="D1288" t="str">
        <v>VIR</v>
      </c>
      <c r="E1288">
        <v>20.99</v>
      </c>
      <c r="F1288" t="str">
        <v>SNW11558</v>
      </c>
      <c r="G1288" t="str">
        <v>9789124173654</v>
      </c>
      <c r="H1288">
        <v>39.95</v>
      </c>
      <c r="I1288" t="str">
        <v/>
      </c>
      <c r="J1288">
        <f>IF(I1288&lt;&gt;"", E1288 * I1288, "")</f>
      </c>
    </row>
    <row r="1289">
      <c r="A1289" t="str">
        <v>Taste : My Life Through Food by Stanley Tucci</v>
      </c>
      <c r="B1289" t="str">
        <v>Fig Tree</v>
      </c>
      <c r="C1289" t="str">
        <v>Cooking Books</v>
      </c>
      <c r="D1289" t="str">
        <v>SVIR</v>
      </c>
      <c r="E1289">
        <v>8.99</v>
      </c>
      <c r="F1289" t="str">
        <v>SNG7400</v>
      </c>
      <c r="G1289" t="str">
        <v>9780241501009</v>
      </c>
      <c r="H1289">
        <v>10.99</v>
      </c>
      <c r="I1289" t="str">
        <v/>
      </c>
      <c r="J1289">
        <f>IF(I1289&lt;&gt;"", E1289 * I1289, "")</f>
      </c>
    </row>
    <row r="1290">
      <c r="A1290" t="str">
        <v>A New Name: Septology VI-VII by Jon Fosse</v>
      </c>
      <c r="B1290" t="str">
        <v>Fitzcarraldo Editions</v>
      </c>
      <c r="C1290" t="str">
        <v>Adult Fiction (Top Authors)</v>
      </c>
      <c r="D1290" t="str">
        <v>SVIR</v>
      </c>
      <c r="E1290">
        <v>9.49</v>
      </c>
      <c r="F1290" t="str">
        <v>SNG9219</v>
      </c>
      <c r="G1290" t="str">
        <v>9781913097721</v>
      </c>
      <c r="H1290">
        <v>12.99</v>
      </c>
      <c r="I1290" t="str">
        <v/>
      </c>
      <c r="J1290">
        <f>IF(I1290&lt;&gt;"", E1290 * I1290, "")</f>
      </c>
    </row>
    <row r="1291">
      <c r="A1291" t="str">
        <v>Christmas Magic: The Things I Love About Christmas – Deluxe 4-Book Hardback Gift Set by Trace Moroney (Ages 3–5)</v>
      </c>
      <c r="B1291" t="str">
        <v>Five Mile</v>
      </c>
      <c r="C1291" t="str">
        <v>Childrens Books - Age 5-7 - Key Stage 1 - Year Group Y1, Y2 - code KS1</v>
      </c>
      <c r="D1291" t="str">
        <v>VIR</v>
      </c>
      <c r="E1291">
        <v>7.99</v>
      </c>
      <c r="F1291" t="str">
        <v>SNW11292</v>
      </c>
      <c r="G1291" t="str">
        <v>9781760684938</v>
      </c>
      <c r="H1291">
        <v>19.99</v>
      </c>
      <c r="I1291" t="str">
        <v/>
      </c>
      <c r="J1291">
        <f>IF(I1291&lt;&gt;"", E1291 * I1291, "")</f>
      </c>
    </row>
    <row r="1292">
      <c r="A1292" t="str">
        <v>[HARDCOVER] Factfulness: Ten Reasons We're Wrong about the World Hans Rosling, Ola Rosling and Anna Rosling Ronnlund</v>
      </c>
      <c r="B1292" t="str">
        <v>Flatiron Books</v>
      </c>
      <c r="C1292" t="str">
        <v>Business and Computing</v>
      </c>
      <c r="D1292" t="str">
        <v>SPTR</v>
      </c>
      <c r="E1292">
        <v>2.1</v>
      </c>
      <c r="F1292" t="str">
        <v>SNW4637</v>
      </c>
      <c r="G1292" t="str">
        <v>9781250107817</v>
      </c>
      <c r="H1292">
        <v>15.99</v>
      </c>
      <c r="I1292" t="str">
        <v/>
      </c>
      <c r="J1292">
        <f>IF(I1292&lt;&gt;"", E1292 * I1292, "")</f>
      </c>
    </row>
    <row r="1293">
      <c r="A1293" t="str">
        <v>Jamie Oliver 2 Books Collection Set (Together: Memorable Meals Made Easy, 7 Ways: Easy Ideas for Your Favourite Ingredients)</v>
      </c>
      <c r="B1293" t="str">
        <v>Flatiron Books</v>
      </c>
      <c r="C1293" t="str">
        <v>Cooking Books</v>
      </c>
      <c r="D1293" t="str">
        <v>DIF</v>
      </c>
      <c r="E1293">
        <v>10.99</v>
      </c>
      <c r="F1293" t="str">
        <v>SNW6490</v>
      </c>
      <c r="G1293" t="str">
        <v>9780678467398</v>
      </c>
      <c r="H1293">
        <v>52</v>
      </c>
      <c r="I1293" t="str">
        <v/>
      </c>
      <c r="J1293">
        <f>IF(I1293&lt;&gt;"", E1293 * I1293, "")</f>
      </c>
    </row>
    <row r="1294">
      <c r="A1294" t="str">
        <v>The How Not to Diet Cookbook: Over 100 Recipes for Healthy by Michael Greger</v>
      </c>
      <c r="B1294" t="str">
        <v>Flatiron Books</v>
      </c>
      <c r="C1294" t="str">
        <v>Cooking Books</v>
      </c>
      <c r="D1294" t="str">
        <v>SCERB</v>
      </c>
      <c r="E1294">
        <v>2.9</v>
      </c>
      <c r="F1294" t="str">
        <v>SNG9345</v>
      </c>
      <c r="G1294" t="str">
        <v>9781250199256</v>
      </c>
      <c r="H1294">
        <v>20</v>
      </c>
      <c r="I1294" t="str">
        <v/>
      </c>
      <c r="J1294">
        <f>IF(I1294&lt;&gt;"", E1294 * I1294, "")</f>
      </c>
    </row>
    <row r="1295">
      <c r="A1295" t="str">
        <v>The Path Made Clear: Discovering Your Life's Direction and Purpose by Oprah Winfrey</v>
      </c>
      <c r="B1295" t="str">
        <v>Flatiron Books</v>
      </c>
      <c r="C1295" t="str">
        <v>Non-Fiction</v>
      </c>
      <c r="D1295" t="str">
        <v>SCERB</v>
      </c>
      <c r="E1295">
        <v>4.99</v>
      </c>
      <c r="F1295" t="str">
        <v>SNG9845</v>
      </c>
      <c r="G1295" t="str">
        <v>9781250307507</v>
      </c>
      <c r="H1295">
        <v>18.99</v>
      </c>
      <c r="I1295" t="str">
        <v/>
      </c>
      <c r="J1295">
        <f>IF(I1295&lt;&gt;"", E1295 * I1295, "")</f>
      </c>
    </row>
    <row r="1296">
      <c r="A1296" t="str">
        <v>Together &amp; Flavour 2 Book Set – Easy Memorable Meals &amp; Middle Eastern Twist Recipes Collection</v>
      </c>
      <c r="B1296" t="str">
        <v>Flatiron Books</v>
      </c>
      <c r="C1296" t="str">
        <v>Cooking Books</v>
      </c>
      <c r="D1296" t="str">
        <v>PTR</v>
      </c>
      <c r="E1296">
        <v>12.99</v>
      </c>
      <c r="F1296" t="str">
        <v>SNW6503</v>
      </c>
      <c r="G1296" t="str">
        <v>9780678467411</v>
      </c>
      <c r="H1296">
        <v>52</v>
      </c>
      <c r="I1296" t="str">
        <v/>
      </c>
      <c r="J1296">
        <f>IF(I1296&lt;&gt;"", E1296 * I1296, "")</f>
      </c>
    </row>
    <row r="1297">
      <c r="A1297" t="str">
        <v>Together: Memorable Meals Made Easy by Jamie Oliver</v>
      </c>
      <c r="B1297" t="str">
        <v>Flatiron Books</v>
      </c>
      <c r="C1297" t="str">
        <v>Cooking Books</v>
      </c>
      <c r="D1297" t="str">
        <v>SPTR</v>
      </c>
      <c r="E1297">
        <v>4.99</v>
      </c>
      <c r="F1297" t="str">
        <v>SNG8786</v>
      </c>
      <c r="G1297" t="str">
        <v>9781250821799</v>
      </c>
      <c r="H1297">
        <v>26</v>
      </c>
      <c r="I1297" t="str">
        <v/>
      </c>
      <c r="J1297">
        <f>IF(I1297&lt;&gt;"", E1297 * I1297, "")</f>
      </c>
    </row>
    <row r="1298">
      <c r="A1298" t="str">
        <v>Sarah Soh Juniper Mae Series 2 Books Collection Set (Secrets of the Guardian Knights, Knight of Tykotech City)</v>
      </c>
      <c r="B1298" t="str">
        <v>Flying Eye Books</v>
      </c>
      <c r="C1298" t="str">
        <v>Childrens Books - Age 7-11 - Key Stage 2 - Year Group Y3, Y4, Y5, Y6 - Code KS2</v>
      </c>
      <c r="D1298" t="str">
        <v>VIR</v>
      </c>
      <c r="E1298">
        <v>12.95</v>
      </c>
      <c r="F1298" t="str">
        <v>SNW7551</v>
      </c>
      <c r="G1298" t="str">
        <v>9780678464250</v>
      </c>
      <c r="H1298">
        <v>19.98</v>
      </c>
      <c r="I1298" t="str">
        <v/>
      </c>
      <c r="J1298">
        <f>IF(I1298&lt;&gt;"", E1298 * I1298, "")</f>
      </c>
    </row>
    <row r="1299">
      <c r="A1299" t="str">
        <v>Fat Chance &amp; Eat to Beat 2 Book Set – Healthy Eating, Weight Loss &amp; Lifestyle Cookbook Collection</v>
      </c>
      <c r="B1299" t="str">
        <v>Fourth Estate</v>
      </c>
      <c r="C1299" t="str">
        <v>Health and Fitness</v>
      </c>
      <c r="D1299" t="str">
        <v>PTR</v>
      </c>
      <c r="E1299">
        <v>8.49</v>
      </c>
      <c r="F1299" t="str">
        <v>SNW6413</v>
      </c>
      <c r="G1299" t="str">
        <v>9780678466971</v>
      </c>
      <c r="H1299">
        <v>22.98</v>
      </c>
      <c r="I1299" t="str">
        <v/>
      </c>
      <c r="J1299">
        <f>IF(I1299&lt;&gt;"", E1299 * I1299, "")</f>
      </c>
    </row>
    <row r="1300">
      <c r="A1300" t="str">
        <v>Fat Chance, Why We Eat Too Much Science of Appetite  2 Books Collection Set</v>
      </c>
      <c r="B1300" t="str">
        <v>Fourth Estate</v>
      </c>
      <c r="C1300" t="str">
        <v>Cooking Books</v>
      </c>
      <c r="D1300" t="str">
        <v>DIF</v>
      </c>
      <c r="E1300">
        <v>9.95</v>
      </c>
      <c r="F1300" t="str">
        <v>SNW6415</v>
      </c>
      <c r="G1300" t="str">
        <v>9780678466988</v>
      </c>
      <c r="H1300">
        <v>20.98</v>
      </c>
      <c r="I1300" t="str">
        <v/>
      </c>
      <c r="J1300">
        <f>IF(I1300&lt;&gt;"", E1300 * I1300, "")</f>
      </c>
    </row>
    <row r="1301">
      <c r="A1301" t="str">
        <v>Fat Chance: The Hidden Truth About Sugar, Obesity and Disease by Dr. Robert Lustig</v>
      </c>
      <c r="B1301" t="str">
        <v>Fourth Estate</v>
      </c>
      <c r="C1301" t="str">
        <v>Bestselling Single Books</v>
      </c>
      <c r="D1301" t="str">
        <v>SPTR</v>
      </c>
      <c r="E1301">
        <v>1.99</v>
      </c>
      <c r="F1301" t="str">
        <v>SNG8546</v>
      </c>
      <c r="G1301" t="str">
        <v>9780007514144</v>
      </c>
      <c r="H1301">
        <v>9.99</v>
      </c>
      <c r="I1301" t="str">
        <v/>
      </c>
      <c r="J1301">
        <f>IF(I1301&lt;&gt;"", E1301 * I1301, "")</f>
      </c>
    </row>
    <row r="1302">
      <c r="A1302" t="str">
        <v>If I Survive You: The Booker Prize shortlisted literary debut</v>
      </c>
      <c r="B1302" t="str">
        <v>Fourth Estate</v>
      </c>
      <c r="C1302" t="str">
        <v>Bestselling Single Books</v>
      </c>
      <c r="D1302" t="str">
        <v>SVIR</v>
      </c>
      <c r="E1302">
        <v>7.99</v>
      </c>
      <c r="F1302" t="str">
        <v>SNG10649</v>
      </c>
      <c r="G1302" t="str">
        <v>9780008685799</v>
      </c>
      <c r="H1302">
        <v>9.99</v>
      </c>
      <c r="I1302" t="str">
        <v/>
      </c>
      <c r="J1302">
        <f>IF(I1302&lt;&gt;"", E1302 * I1302, "")</f>
      </c>
    </row>
    <row r="1303">
      <c r="A1303" t="str">
        <v>If I Survive You: The Booker Prize shortlisted literary debut: So damn funny Rumaan Alam</v>
      </c>
      <c r="B1303" t="str">
        <v>Fourth Estate</v>
      </c>
      <c r="C1303" t="str">
        <v>Bestselling Single Books</v>
      </c>
      <c r="D1303" t="str">
        <v>SVIR</v>
      </c>
      <c r="E1303">
        <v>11.99</v>
      </c>
      <c r="F1303" t="str">
        <v>SNG10643</v>
      </c>
      <c r="G1303" t="str">
        <v>9780008501211</v>
      </c>
      <c r="H1303">
        <v>14.99</v>
      </c>
      <c r="I1303" t="str">
        <v/>
      </c>
      <c r="J1303">
        <f>IF(I1303&lt;&gt;"", E1303 * I1303, "")</f>
      </c>
    </row>
    <row r="1304">
      <c r="A1304" t="str">
        <v>Jonas Jonasson 3 Books Collection Set (Accidental Further Adventures, Hitman Anders and The Girl Who Saved the King)</v>
      </c>
      <c r="B1304" t="str">
        <v>Fourth Estate</v>
      </c>
      <c r="C1304" t="str">
        <v>Adult Fiction (Top Authors)</v>
      </c>
      <c r="D1304" t="str">
        <v>PTR</v>
      </c>
      <c r="E1304">
        <v>13.95</v>
      </c>
      <c r="F1304" t="str">
        <v>SNW1540</v>
      </c>
      <c r="G1304" t="str">
        <v>9780007987788</v>
      </c>
      <c r="H1304">
        <v>26.97</v>
      </c>
      <c r="I1304" t="str">
        <v/>
      </c>
      <c r="J1304">
        <f>IF(I1304&lt;&gt;"", E1304 * I1304, "")</f>
      </c>
    </row>
    <row r="1305">
      <c r="A1305" t="str">
        <v>Made At Home - The Food I Cook For The People I Love</v>
      </c>
      <c r="B1305" t="str">
        <v>Fourth Estate</v>
      </c>
      <c r="C1305" t="str">
        <v>Cooking Books</v>
      </c>
      <c r="D1305" t="str">
        <v>SNG</v>
      </c>
      <c r="E1305">
        <v>8.9</v>
      </c>
      <c r="F1305" t="str">
        <v>SNW4530</v>
      </c>
      <c r="G1305" t="str">
        <v>9780008100513</v>
      </c>
      <c r="H1305">
        <v>26</v>
      </c>
      <c r="I1305" t="str">
        <v/>
      </c>
      <c r="J1305">
        <f>IF(I1305&lt;&gt;"", E1305 * I1305, "")</f>
      </c>
    </row>
    <row r="1306">
      <c r="A1306" t="str">
        <v>Please Yourself: How to Stop People-Pleasing and Transform the Way You Live by Emma Reed Turrell</v>
      </c>
      <c r="B1306" t="str">
        <v>Fourth Estate</v>
      </c>
      <c r="C1306" t="str">
        <v>Bestselling Single Books</v>
      </c>
      <c r="D1306" t="str">
        <v>SPTR</v>
      </c>
      <c r="E1306">
        <v>4.99</v>
      </c>
      <c r="F1306" t="str">
        <v>SNG9350</v>
      </c>
      <c r="G1306" t="str">
        <v>9780008409418</v>
      </c>
      <c r="H1306">
        <v>10.99</v>
      </c>
      <c r="I1306" t="str">
        <v/>
      </c>
      <c r="J1306">
        <f>IF(I1306&lt;&gt;"", E1306 * I1306, "")</f>
      </c>
    </row>
    <row r="1307">
      <c r="A1307" t="str">
        <v>The Bullet Journal Method: Track Your Past, Order Your Present, Plan Your Future</v>
      </c>
      <c r="B1307" t="str">
        <v>Fourth Estate</v>
      </c>
      <c r="C1307" t="str">
        <v>Adult Fiction (Top Authors)</v>
      </c>
      <c r="D1307" t="str">
        <v>SVIR</v>
      </c>
      <c r="E1307">
        <v>8.99</v>
      </c>
      <c r="F1307" t="str">
        <v>SNG9507</v>
      </c>
      <c r="G1307" t="str">
        <v>9780008261405</v>
      </c>
      <c r="H1307">
        <v>10.99</v>
      </c>
      <c r="I1307" t="str">
        <v/>
      </c>
      <c r="J1307">
        <f>IF(I1307&lt;&gt;"", E1307 * I1307, "")</f>
      </c>
    </row>
    <row r="1308">
      <c r="A1308" t="str">
        <v>Fat Chance by Dr Robert Lustig &amp; The Fast 800 Recipe Book - 2 Books Collection Set</v>
      </c>
      <c r="B1308" t="str">
        <v>FOURTH ESTATE/SHORT BOOKS LTD</v>
      </c>
      <c r="C1308" t="str">
        <v>Health and Fitness</v>
      </c>
      <c r="D1308" t="str">
        <v>PTR</v>
      </c>
      <c r="E1308">
        <v>9.99</v>
      </c>
      <c r="F1308" t="str">
        <v>SNW6412</v>
      </c>
      <c r="G1308" t="str">
        <v>9780678466964</v>
      </c>
      <c r="H1308">
        <v>26.98</v>
      </c>
      <c r="I1308" t="str">
        <v/>
      </c>
      <c r="J1308">
        <f>IF(I1308&lt;&gt;"", E1308 * I1308, "")</f>
      </c>
    </row>
    <row r="1309">
      <c r="A1309" t="str">
        <v>A Day at the Zoo 10 Animal Stories Collection Set – Picture Story Collection for Kids</v>
      </c>
      <c r="B1309" t="str">
        <v>Fox Eye Publishing</v>
      </c>
      <c r="C1309" t="str">
        <v>Childrens Books - Age 3-5 - Foundation Stage, Nursery, code FS</v>
      </c>
      <c r="D1309" t="str">
        <v>PTR</v>
      </c>
      <c r="E1309">
        <v>12.99</v>
      </c>
      <c r="F1309" t="str">
        <v>SNW7340</v>
      </c>
      <c r="G1309" t="str">
        <v>9781804458075</v>
      </c>
      <c r="H1309">
        <v>69.9</v>
      </c>
      <c r="I1309" t="str">
        <v/>
      </c>
      <c r="J1309">
        <f>IF(I1309&lt;&gt;"", E1309 * I1309, "")</f>
      </c>
    </row>
    <row r="1310">
      <c r="A1310" t="str">
        <v>Adventures from Hilltop Farm 20 Books Collection Set by Jessica Wren – Illustrated Animal Stories for Kids Ages 4–8</v>
      </c>
      <c r="B1310" t="str">
        <v>Fox Eye Publishing</v>
      </c>
      <c r="C1310" t="str">
        <v>Childrens Books - Age 5-7 - Key Stage 1 - Year Group Y1, Y2 - code KS1</v>
      </c>
      <c r="D1310" t="str">
        <v>PTR</v>
      </c>
      <c r="E1310">
        <v>13.99</v>
      </c>
      <c r="F1310" t="str">
        <v>SNW1885</v>
      </c>
      <c r="G1310" t="str">
        <v>9781804458068</v>
      </c>
      <c r="H1310">
        <v>119.8</v>
      </c>
      <c r="I1310" t="str">
        <v/>
      </c>
      <c r="J1310">
        <f>IF(I1310&lt;&gt;"", E1310 * I1310, "")</f>
      </c>
    </row>
    <row r="1311">
      <c r="A1311" t="str">
        <v>Age 3-5 Early Readers Behaviour and Emotions Library | Children’s Emotional Awareness &amp; Behaviour Books Set for Early Years</v>
      </c>
      <c r="B1311" t="str">
        <v>FOX EYE PUBLISHING</v>
      </c>
      <c r="C1311" t="str">
        <v>Childrens Books - Age 3-5 - Foundation Stage, Nursery, code FS</v>
      </c>
      <c r="D1311" t="str">
        <v>PTR</v>
      </c>
      <c r="E1311">
        <v>15.99</v>
      </c>
      <c r="F1311" t="str">
        <v>SNW1607</v>
      </c>
      <c r="G1311" t="str">
        <v>9781804453070</v>
      </c>
      <c r="H1311">
        <v>119.8</v>
      </c>
      <c r="I1311" t="str">
        <v/>
      </c>
      <c r="J1311">
        <f>IF(I1311&lt;&gt;"", E1311 * I1311, "")</f>
      </c>
    </row>
    <row r="1312">
      <c r="A1312" t="str">
        <v>Age 3-5 Early Readers My Feelings and Manners Behaviour Library</v>
      </c>
      <c r="B1312" t="str">
        <v>FOX EYE PUBLISHING</v>
      </c>
      <c r="C1312" t="str">
        <v>Childrens Books - Age 3-5 - Foundation Stage, Nursery, code FS</v>
      </c>
      <c r="D1312" t="str">
        <v>PTR</v>
      </c>
      <c r="E1312">
        <v>15.99</v>
      </c>
      <c r="F1312" t="str">
        <v>SNW1606</v>
      </c>
      <c r="G1312" t="str">
        <v>9781804451786</v>
      </c>
      <c r="H1312">
        <v>119.8</v>
      </c>
      <c r="I1312" t="str">
        <v/>
      </c>
      <c r="J1312">
        <f>IF(I1312&lt;&gt;"", E1312 * I1312, "")</f>
      </c>
    </row>
    <row r="1313">
      <c r="A1313" t="str">
        <v>Age 3-7 My Very First Bedtime Stories – 10 Book Collection Set | Bedtime Storybooks for Toddlers &amp; Young Children | Magical &amp; Fantasy Tales</v>
      </c>
      <c r="B1313" t="str">
        <v>Fox Eye Publishing</v>
      </c>
      <c r="C1313" t="str">
        <v>Childrens Books (0-3)</v>
      </c>
      <c r="D1313" t="str">
        <v>PTR</v>
      </c>
      <c r="E1313">
        <v>9.99</v>
      </c>
      <c r="F1313" t="str">
        <v>SNW3290</v>
      </c>
      <c r="G1313" t="str">
        <v>9780678465929</v>
      </c>
      <c r="H1313">
        <v>59.9</v>
      </c>
      <c r="I1313" t="str">
        <v/>
      </c>
      <c r="J1313">
        <f>IF(I1313&lt;&gt;"", E1313 * I1313, "")</f>
      </c>
    </row>
    <row r="1314">
      <c r="A1314" t="str">
        <v>Big Questions from Little Learners 15 Books Collection Set – Educational Learning Collection for Kids</v>
      </c>
      <c r="B1314" t="str">
        <v>Fox Eye Publishing</v>
      </c>
      <c r="C1314" t="str">
        <v>Childrens Books - Age 5-7 - Key Stage 1 - Year Group Y1, Y2 - code KS1</v>
      </c>
      <c r="D1314" t="str">
        <v>PTR</v>
      </c>
      <c r="E1314">
        <v>14.99</v>
      </c>
      <c r="F1314" t="str">
        <v>SNW9904</v>
      </c>
      <c r="G1314" t="str">
        <v>9781804455616</v>
      </c>
      <c r="H1314">
        <v>89.85</v>
      </c>
      <c r="I1314" t="str">
        <v/>
      </c>
      <c r="J1314">
        <f>IF(I1314&lt;&gt;"", E1314 * I1314, "")</f>
      </c>
    </row>
    <row r="1315">
      <c r="A1315" t="str">
        <v>Children Introduction to History for Beginners (Series 1 &amp; 2) 20 Books Collection Set - Illustrated Learning Book of World History for Kids</v>
      </c>
      <c r="B1315" t="str">
        <v>Fox Eye Publishing</v>
      </c>
      <c r="C1315" t="str">
        <v>Childrens Books - Age 7-11 - Key Stage 2 - Year Group Y3, Y4, Y5, Y6 - Code KS2</v>
      </c>
      <c r="D1315" t="str">
        <v>PTR</v>
      </c>
      <c r="E1315">
        <v>14.99</v>
      </c>
      <c r="F1315" t="str">
        <v>SNW7435</v>
      </c>
      <c r="G1315" t="str">
        <v>9781804457320</v>
      </c>
      <c r="H1315">
        <v>119.8</v>
      </c>
      <c r="I1315" t="str">
        <v/>
      </c>
      <c r="J1315">
        <f>IF(I1315&lt;&gt;"", E1315 * I1315, "")</f>
      </c>
    </row>
    <row r="1316">
      <c r="A1316" t="str">
        <v>Children Introduction To History For Beginners (Series 1) 10 Hardback Book Collection Set: (Ancient China, Celts, Discovering The Past, Ancient ... St</v>
      </c>
      <c r="B1316" t="str">
        <v>Fox Eye Publishing</v>
      </c>
      <c r="C1316" t="str">
        <v>Childrens Books - Age 7-11 - Key Stage 2 - Year Group Y3, Y4, Y5, Y6 - Code KS2</v>
      </c>
      <c r="D1316" t="str">
        <v>PTR</v>
      </c>
      <c r="E1316">
        <v>9.99</v>
      </c>
      <c r="F1316" t="str">
        <v>SNW11304</v>
      </c>
      <c r="G1316" t="str">
        <v>9781836670247</v>
      </c>
      <c r="H1316">
        <v>89.9</v>
      </c>
      <c r="I1316" t="str">
        <v/>
      </c>
      <c r="J1316">
        <f>IF(I1316&lt;&gt;"", E1316 * I1316, "")</f>
      </c>
    </row>
    <row r="1317">
      <c r="A1317" t="str">
        <v>Children Introduction To Nature For Beginners 10 Hardback Book Collection Set: (Bear, Big Cats, Birds, Crocodiles And Alligators, Fish, Penguins, Prim</v>
      </c>
      <c r="B1317" t="str">
        <v>Fox Eye Publishing</v>
      </c>
      <c r="C1317" t="str">
        <v>Childrens Books - Age 7-11 - Key Stage 2 - Year Group Y3, Y4, Y5, Y6 - Code KS2</v>
      </c>
      <c r="D1317" t="str">
        <v>PTR</v>
      </c>
      <c r="E1317">
        <v>9.99</v>
      </c>
      <c r="F1317" t="str">
        <v>SNW11303</v>
      </c>
      <c r="G1317" t="str">
        <v>9781836670131</v>
      </c>
      <c r="H1317">
        <v>89.9</v>
      </c>
      <c r="I1317" t="str">
        <v/>
      </c>
      <c r="J1317">
        <f>IF(I1317&lt;&gt;"", E1317 * I1317, "")</f>
      </c>
    </row>
    <row r="1318">
      <c r="A1318" t="str">
        <v>Children Introduction To Science For Beginners (Series 1) 10 Hardback Book collection Set: (Astronomy, Electricity, Food Chains, Forces And Motion, ..</v>
      </c>
      <c r="B1318" t="str">
        <v>Fox Eye Publishing</v>
      </c>
      <c r="C1318" t="str">
        <v>Childrens Books - Age 7-11 - Key Stage 2 - Year Group Y3, Y4, Y5, Y6 - Code KS2</v>
      </c>
      <c r="D1318" t="str">
        <v>PTR</v>
      </c>
      <c r="E1318">
        <v>9.99</v>
      </c>
      <c r="F1318" t="str">
        <v>SNW11300</v>
      </c>
      <c r="G1318" t="str">
        <v>9781836670575</v>
      </c>
      <c r="H1318">
        <v>89.9</v>
      </c>
      <c r="I1318" t="str">
        <v/>
      </c>
      <c r="J1318">
        <f>IF(I1318&lt;&gt;"", E1318 * I1318, "")</f>
      </c>
    </row>
    <row r="1319">
      <c r="A1319" t="str">
        <v>Children Introduction To Science For Beginners (Series 2) 10 Hardback Book Collection Set: (Energy, Life Cycles, Light, Magnetism, Pollution, Planet .</v>
      </c>
      <c r="B1319" t="str">
        <v>Fox Eye Publishing</v>
      </c>
      <c r="C1319" t="str">
        <v>Childrens Books - Age 7-11 - Key Stage 2 - Year Group Y3, Y4, Y5, Y6 - Code KS2</v>
      </c>
      <c r="D1319" t="str">
        <v>PTR</v>
      </c>
      <c r="E1319">
        <v>9.99</v>
      </c>
      <c r="F1319" t="str">
        <v>SNW11301</v>
      </c>
      <c r="G1319" t="str">
        <v>9781836670681</v>
      </c>
      <c r="H1319">
        <v>89.9</v>
      </c>
      <c r="I1319" t="str">
        <v/>
      </c>
      <c r="J1319">
        <f>IF(I1319&lt;&gt;"", E1319 * I1319, "")</f>
      </c>
    </row>
    <row r="1320">
      <c r="A1320" t="str">
        <v>Children’s Introduction to Geography 10 Book Set – Coral Reefs, Deserts, Rainforests &amp; More Hardback Collection</v>
      </c>
      <c r="B1320" t="str">
        <v>Fox Eye Publishing</v>
      </c>
      <c r="C1320" t="str">
        <v>Childrens Books - Age 7-11 - Key Stage 2 - Year Group Y3, Y4, Y5, Y6 - Code KS2</v>
      </c>
      <c r="D1320" t="str">
        <v>PTR</v>
      </c>
      <c r="E1320">
        <v>9.99</v>
      </c>
      <c r="F1320" t="str">
        <v>SNW11299</v>
      </c>
      <c r="G1320" t="str">
        <v>9781836670469</v>
      </c>
      <c r="H1320">
        <v>89.9</v>
      </c>
      <c r="I1320" t="str">
        <v/>
      </c>
      <c r="J1320">
        <f>IF(I1320&lt;&gt;"", E1320 * I1320, "")</f>
      </c>
    </row>
    <row r="1321">
      <c r="A1321" t="str">
        <v>Children’s Introduction to History 10 Book Set – Egyptians, Castles, Explorers, World Wars &amp; More Hardback Collection</v>
      </c>
      <c r="B1321" t="str">
        <v>Fox Eye Publishing</v>
      </c>
      <c r="C1321" t="str">
        <v>Childrens Books - Age 7-11 - Key Stage 2 - Year Group Y3, Y4, Y5, Y6 - Code KS2</v>
      </c>
      <c r="D1321" t="str">
        <v>PTR</v>
      </c>
      <c r="E1321">
        <v>9.99</v>
      </c>
      <c r="F1321" t="str">
        <v>SNW11302</v>
      </c>
      <c r="G1321" t="str">
        <v>9781836670353</v>
      </c>
      <c r="H1321">
        <v>89.9</v>
      </c>
      <c r="I1321" t="str">
        <v/>
      </c>
      <c r="J1321">
        <f>IF(I1321&lt;&gt;"", E1321 * I1321, "")</f>
      </c>
    </row>
    <row r="1322">
      <c r="A1322" t="str">
        <v>Deadly Predators 6 Book Set – Alligator, Shark, Lion, Wolf &amp; More Animal Kingdom Collection for Kids</v>
      </c>
      <c r="B1322" t="str">
        <v>Fox Eye Publishing</v>
      </c>
      <c r="C1322" t="str">
        <v>Childrens Books - Age 7-11 - Key Stage 2 - Year Group Y3, Y4, Y5, Y6 - Code KS2</v>
      </c>
      <c r="D1322" t="str">
        <v>PTR</v>
      </c>
      <c r="E1322">
        <v>9.95</v>
      </c>
      <c r="F1322" t="str">
        <v>SNW9964</v>
      </c>
      <c r="G1322" t="str">
        <v>9781804456200</v>
      </c>
      <c r="H1322">
        <v>47.94</v>
      </c>
      <c r="I1322" t="str">
        <v/>
      </c>
      <c r="J1322">
        <f>IF(I1322&lt;&gt;"", E1322 * I1322, "")</f>
      </c>
    </row>
    <row r="1323">
      <c r="A1323" t="str">
        <v>Dinosaur Tales 10 Picture Book Collection Set – Fun, Educational &amp; Colorful Dinosaur Adventure Stories for Kids Age 3–5</v>
      </c>
      <c r="B1323" t="str">
        <v>Fox Eye Publishing</v>
      </c>
      <c r="C1323" t="str">
        <v>Childrens Books (0-3)</v>
      </c>
      <c r="D1323" t="str">
        <v>PTR</v>
      </c>
      <c r="E1323">
        <v>9.99</v>
      </c>
      <c r="F1323" t="str">
        <v>SNW7491</v>
      </c>
      <c r="G1323" t="str">
        <v>9781804456767</v>
      </c>
      <c r="H1323">
        <v>59.9</v>
      </c>
      <c r="I1323" t="str">
        <v/>
      </c>
      <c r="J1323">
        <f>IF(I1323&lt;&gt;"", E1323 * I1323, "")</f>
      </c>
    </row>
    <row r="1324">
      <c r="A1324" t="str">
        <v>Early Readers My Feelings and Manners Behaviour Library Books Collection Set (NEW COVERS - Age 3-5)</v>
      </c>
      <c r="B1324" t="str">
        <v>FOX EYE PUBLISHING</v>
      </c>
      <c r="C1324" t="str">
        <v>Childrens Books - Age 3-5 - Foundation Stage, Nursery, code FS</v>
      </c>
      <c r="D1324" t="str">
        <v>PTR</v>
      </c>
      <c r="E1324">
        <v>19.99</v>
      </c>
      <c r="F1324" t="str">
        <v>SNW3315</v>
      </c>
      <c r="G1324" t="str">
        <v>9781804451786</v>
      </c>
      <c r="H1324">
        <v>119.8</v>
      </c>
      <c r="I1324" t="str">
        <v/>
      </c>
      <c r="J1324">
        <f>IF(I1324&lt;&gt;"", E1324 * I1324, "")</f>
      </c>
    </row>
    <row r="1325">
      <c r="A1325" t="str">
        <v>Fingerprint! Activities: Things that go</v>
      </c>
      <c r="B1325" t="str">
        <v>Fox Eye Publishing</v>
      </c>
      <c r="C1325" t="str">
        <v>Childrens Books - Age 3-5 - Foundation Stage, Nursery, code FS</v>
      </c>
      <c r="D1325" t="str">
        <v>SPTR</v>
      </c>
      <c r="E1325">
        <v>4.9</v>
      </c>
      <c r="F1325" t="str">
        <v>SNG9750</v>
      </c>
      <c r="G1325" t="str">
        <v>9781804451205</v>
      </c>
      <c r="H1325">
        <v>7.99</v>
      </c>
      <c r="I1325" t="str">
        <v/>
      </c>
      <c r="J1325">
        <f>IF(I1325&lt;&gt;"", E1325 * I1325, "")</f>
      </c>
    </row>
    <row r="1326">
      <c r="A1326" t="str">
        <v>Flowchart Explorers Earth Science 6 Book Set – Landforms, Water Cycle, Weather &amp; STEM Geography Collection</v>
      </c>
      <c r="B1326" t="str">
        <v>Fox Eye Publishing</v>
      </c>
      <c r="C1326" t="str">
        <v>Childrens Books - Age 7-11 - Key Stage 2 - Year Group Y3, Y4, Y5, Y6 - Code KS2</v>
      </c>
      <c r="D1326" t="str">
        <v>PTR</v>
      </c>
      <c r="E1326">
        <v>9.89</v>
      </c>
      <c r="F1326" t="str">
        <v>SNW9960</v>
      </c>
      <c r="G1326" t="str">
        <v>9781804455852</v>
      </c>
      <c r="H1326">
        <v>47.94</v>
      </c>
      <c r="I1326" t="str">
        <v/>
      </c>
      <c r="J1326">
        <f>IF(I1326&lt;&gt;"", E1326 * I1326, "")</f>
      </c>
    </row>
    <row r="1327">
      <c r="A1327" t="str">
        <v>Flowchart Explorers Ecosystems 6 Book Set – Deserts, Oceans, Rainforests &amp; STEM Geography Collection</v>
      </c>
      <c r="B1327" t="str">
        <v>Fox Eye Publishing</v>
      </c>
      <c r="C1327" t="str">
        <v>Childrens Books - Age 7-11 - Key Stage 2 - Year Group Y3, Y4, Y5, Y6 - Code KS2</v>
      </c>
      <c r="D1327" t="str">
        <v>PTR</v>
      </c>
      <c r="E1327">
        <v>9.89</v>
      </c>
      <c r="F1327" t="str">
        <v>SNW9959</v>
      </c>
      <c r="G1327" t="str">
        <v>9781804455784</v>
      </c>
      <c r="H1327">
        <v>47.94</v>
      </c>
      <c r="I1327" t="str">
        <v/>
      </c>
      <c r="J1327">
        <f>IF(I1327&lt;&gt;"", E1327 * I1327, "")</f>
      </c>
    </row>
    <row r="1328">
      <c r="A1328" t="str">
        <v>Football Elite Superstars 12 Books Box Set – Messi, Ronaldo &amp; Football Heroes Collection</v>
      </c>
      <c r="B1328" t="str">
        <v>Fox Eye Publishing</v>
      </c>
      <c r="C1328" t="str">
        <v>Childrens Books - Age 7-11 - Key Stage 2 - Year Group Y3, Y4, Y5, Y6 - Code KS2</v>
      </c>
      <c r="D1328" t="str">
        <v>PTR</v>
      </c>
      <c r="E1328">
        <v>13.99</v>
      </c>
      <c r="F1328" t="str">
        <v>SNW6971</v>
      </c>
      <c r="G1328" t="str">
        <v>9781836670124</v>
      </c>
      <c r="H1328">
        <v>71.88</v>
      </c>
      <c r="I1328" t="str">
        <v/>
      </c>
      <c r="J1328">
        <f>IF(I1328&lt;&gt;"", E1328 * I1328, "")</f>
      </c>
    </row>
    <row r="1329">
      <c r="A1329" t="str">
        <v>Football Superstars 24 Book Set Collection: (Ronaldo, Lamine Yamal, Salah, Harry Kane, De Bruyne, Messi, Saka, Haaland, Mbappe, Bellingham, Fernandez,</v>
      </c>
      <c r="B1329" t="str">
        <v>Fox Eye Publishing</v>
      </c>
      <c r="C1329" t="str">
        <v>Childrens Books - Age 5-7 - Key Stage 1 - Year Group Y1, Y2 - code KS1</v>
      </c>
      <c r="D1329" t="str">
        <v>PTR</v>
      </c>
      <c r="E1329">
        <v>27.95</v>
      </c>
      <c r="F1329" t="str">
        <v>SNW11155</v>
      </c>
      <c r="G1329" t="str">
        <v>9781836671497</v>
      </c>
      <c r="H1329">
        <v>143.76</v>
      </c>
      <c r="I1329" t="str">
        <v/>
      </c>
      <c r="J1329">
        <f>IF(I1329&lt;&gt;"", E1329 * I1329, "")</f>
      </c>
    </row>
    <row r="1330">
      <c r="A1330" t="str">
        <v>Football Young Superstars 12 Books Box Set: Jude Bellingham, Marcus Rashford, Phil Foden, Bukayo Saka, Kylian Mbappe</v>
      </c>
      <c r="B1330" t="str">
        <v>Fox Eye Publishing</v>
      </c>
      <c r="C1330" t="str">
        <v>Childrens Books - Age 7-11 - Key Stage 2 - Year Group Y3, Y4, Y5, Y6 - Code KS2</v>
      </c>
      <c r="D1330" t="str">
        <v>PTR</v>
      </c>
      <c r="E1330">
        <v>11.99</v>
      </c>
      <c r="F1330" t="str">
        <v>SNW7255</v>
      </c>
      <c r="G1330" t="str">
        <v>9781804458280</v>
      </c>
      <c r="H1330">
        <v>71.88</v>
      </c>
      <c r="I1330" t="str">
        <v/>
      </c>
      <c r="J1330">
        <f>IF(I1330&lt;&gt;"", E1330 * I1330, "")</f>
      </c>
    </row>
    <row r="1331">
      <c r="A1331" t="str">
        <v>I Can Tie My Own Shoelaces (NEW COVER)</v>
      </c>
      <c r="B1331" t="str">
        <v>Fox Eye Publishing</v>
      </c>
      <c r="C1331" t="str">
        <v>Childrens Books - Age 5-7 - Key Stage 1 - Year Group Y1, Y2 - code KS1</v>
      </c>
      <c r="D1331" t="str">
        <v>SNG</v>
      </c>
      <c r="E1331">
        <v>1.99</v>
      </c>
      <c r="F1331" t="str">
        <v>SNG9380</v>
      </c>
      <c r="G1331" t="str">
        <v>9781804450673</v>
      </c>
      <c r="H1331">
        <v>6.99</v>
      </c>
      <c r="I1331" t="str">
        <v/>
      </c>
      <c r="J1331">
        <f>IF(I1331&lt;&gt;"", E1331 * I1331, "")</f>
      </c>
    </row>
    <row r="1332">
      <c r="A1332" t="str">
        <v>Introduction to Geography for Beginners 10 Books Collection Set – Coral Reefs, Mountains &amp; Educational Learning Collection for Kids</v>
      </c>
      <c r="B1332" t="str">
        <v>Fox Eye Publishing</v>
      </c>
      <c r="C1332" t="str">
        <v>Childrens Books - Age 7-11 - Key Stage 2 - Year Group Y3, Y4, Y5, Y6 - Code KS2</v>
      </c>
      <c r="D1332" t="str">
        <v>PTR</v>
      </c>
      <c r="E1332">
        <v>9.9</v>
      </c>
      <c r="F1332" t="str">
        <v>SNW1728</v>
      </c>
      <c r="G1332" t="str">
        <v>9781804452271</v>
      </c>
      <c r="H1332">
        <v>59.9</v>
      </c>
      <c r="I1332" t="str">
        <v/>
      </c>
      <c r="J1332">
        <f>IF(I1332&lt;&gt;"", E1332 * I1332, "")</f>
      </c>
    </row>
    <row r="1333">
      <c r="A1333" t="str">
        <v>Introduction to History 20 Books Collection Box Set – Educational History Learning Collection</v>
      </c>
      <c r="B1333" t="str">
        <v>Fox Eye Publishing</v>
      </c>
      <c r="C1333" t="str">
        <v>Childrens Books - Age 7-11 - Key Stage 2 - Year Group Y3, Y4, Y5, Y6 - Code KS2</v>
      </c>
      <c r="D1333" t="str">
        <v>PTR</v>
      </c>
      <c r="E1333">
        <v>12.99</v>
      </c>
      <c r="F1333" t="str">
        <v>SNW11092</v>
      </c>
      <c r="G1333" t="str">
        <v>9789124247652</v>
      </c>
      <c r="H1333">
        <v>119.8</v>
      </c>
      <c r="I1333" t="str">
        <v/>
      </c>
      <c r="J1333">
        <f>IF(I1333&lt;&gt;"", E1333 * I1333, "")</f>
      </c>
    </row>
    <row r="1334">
      <c r="A1334" t="str">
        <v>Introduction to History for Beginners Series 1 – 10 Books Collection Set – Ancient China, Celts &amp; Educational History Collection</v>
      </c>
      <c r="B1334" t="str">
        <v>Fox Eye Publishing</v>
      </c>
      <c r="C1334" t="str">
        <v>Childrens Books - Age 7-11 - Key Stage 2 - Year Group Y3, Y4, Y5, Y6 - Code KS2</v>
      </c>
      <c r="D1334" t="str">
        <v>PTR</v>
      </c>
      <c r="E1334">
        <v>9.99</v>
      </c>
      <c r="F1334" t="str">
        <v>SNW1731</v>
      </c>
      <c r="G1334" t="str">
        <v>9781804450642</v>
      </c>
      <c r="H1334">
        <v>59.9</v>
      </c>
      <c r="I1334" t="str">
        <v/>
      </c>
      <c r="J1334">
        <f>IF(I1334&lt;&gt;"", E1334 * I1334, "")</f>
      </c>
    </row>
    <row r="1335">
      <c r="A1335" t="str">
        <v>Introduction to History for Beginners Series 2 – 10 Books Collection Set – Great Explorers &amp; Educational History Collection</v>
      </c>
      <c r="B1335" t="str">
        <v>Fox Eye Publishing</v>
      </c>
      <c r="C1335" t="str">
        <v>Childrens Books - Age 7-11 - Key Stage 2 - Year Group Y3, Y4, Y5, Y6 - Code KS2</v>
      </c>
      <c r="D1335" t="str">
        <v>PTR</v>
      </c>
      <c r="E1335">
        <v>9.99</v>
      </c>
      <c r="F1335" t="str">
        <v>SNW1727</v>
      </c>
      <c r="G1335" t="str">
        <v>9781804452493</v>
      </c>
      <c r="H1335">
        <v>59.9</v>
      </c>
      <c r="I1335" t="str">
        <v/>
      </c>
      <c r="J1335">
        <f>IF(I1335&lt;&gt;"", E1335 * I1335, "")</f>
      </c>
    </row>
    <row r="1336">
      <c r="A1336" t="str">
        <v>Introduction To History, Science, Nature and Geography Books - 60 Books Collection Set, Age 7 to 11 Years</v>
      </c>
      <c r="B1336" t="str">
        <v>Fox Eye Publishing</v>
      </c>
      <c r="C1336" t="str">
        <v>Childrens Books - Age 7-11 - Key Stage 2 - Year Group Y3, Y4, Y5, Y6 - Code KS2</v>
      </c>
      <c r="D1336" t="str">
        <v>PTR</v>
      </c>
      <c r="E1336">
        <v>24.99</v>
      </c>
      <c r="F1336" t="str">
        <v>SNW9978</v>
      </c>
      <c r="G1336" t="str">
        <v>9780678463130</v>
      </c>
      <c r="H1336">
        <v>24.99</v>
      </c>
      <c r="I1336" t="str">
        <v/>
      </c>
      <c r="J1336">
        <f>IF(I1336&lt;&gt;"", E1336 * I1336, "")</f>
      </c>
    </row>
    <row r="1337">
      <c r="A1337" t="str">
        <v>Introduction to Nature and Geography 20 Books Collection Box Set – Educational Learning Collection for Kids</v>
      </c>
      <c r="B1337" t="str">
        <v>Fox Eye Publishing</v>
      </c>
      <c r="C1337" t="str">
        <v>Childrens Books - Age 7-11 - Key Stage 2 - Year Group Y3, Y4, Y5, Y6 - Code KS2</v>
      </c>
      <c r="D1337" t="str">
        <v>PTR</v>
      </c>
      <c r="E1337">
        <v>15.99</v>
      </c>
      <c r="F1337" t="str">
        <v>SNW7434</v>
      </c>
      <c r="G1337" t="str">
        <v>9781804457344</v>
      </c>
      <c r="H1337">
        <v>119.8</v>
      </c>
      <c r="I1337" t="str">
        <v/>
      </c>
      <c r="J1337">
        <f>IF(I1337&lt;&gt;"", E1337 * I1337, "")</f>
      </c>
    </row>
    <row r="1338">
      <c r="A1338" t="str">
        <v>Introduction to Nature for Beginners 10 Books Collection Set – Bears, Sharks &amp; Educational Nature Collection</v>
      </c>
      <c r="B1338" t="str">
        <v>Fox Eye Publishing</v>
      </c>
      <c r="C1338" t="str">
        <v>Childrens Books - Age 7-11 - Key Stage 2 - Year Group Y3, Y4, Y5, Y6 - Code KS2</v>
      </c>
      <c r="D1338" t="str">
        <v>PTR</v>
      </c>
      <c r="E1338">
        <v>9.95</v>
      </c>
      <c r="F1338" t="str">
        <v>SNW1730</v>
      </c>
      <c r="G1338" t="str">
        <v>9781804452387</v>
      </c>
      <c r="H1338">
        <v>59.9</v>
      </c>
      <c r="I1338" t="str">
        <v/>
      </c>
      <c r="J1338">
        <f>IF(I1338&lt;&gt;"", E1338 * I1338, "")</f>
      </c>
    </row>
    <row r="1339">
      <c r="A1339" t="str">
        <v>Introduction to Science for Beginners 20 Books Collection Box Set – Educational Science Collection for Kids</v>
      </c>
      <c r="B1339" t="str">
        <v>Fox Eye Publishing</v>
      </c>
      <c r="C1339" t="str">
        <v>Childrens Books - Age 7-11 - Key Stage 2 - Year Group Y3, Y4, Y5, Y6 - Code KS2</v>
      </c>
      <c r="D1339" t="str">
        <v>PTR</v>
      </c>
      <c r="E1339">
        <v>14.99</v>
      </c>
      <c r="F1339" t="str">
        <v>SNW7436</v>
      </c>
      <c r="G1339" t="str">
        <v>9789124247676</v>
      </c>
      <c r="H1339">
        <v>119.8</v>
      </c>
      <c r="I1339" t="str">
        <v/>
      </c>
      <c r="J1339">
        <f>IF(I1339&lt;&gt;"", E1339 * I1339, "")</f>
      </c>
    </row>
    <row r="1340">
      <c r="A1340" t="str">
        <v>Introduction to Science for Beginners Series 1 – 10 Books Collection Set – Educational Science Collection</v>
      </c>
      <c r="B1340" t="str">
        <v>Fox Eye Publishing</v>
      </c>
      <c r="C1340" t="str">
        <v>Childrens Books - Age 7-11 - Key Stage 2 - Year Group Y3, Y4, Y5, Y6 - Code KS2</v>
      </c>
      <c r="D1340" t="str">
        <v>PTR</v>
      </c>
      <c r="E1340">
        <v>9.95</v>
      </c>
      <c r="F1340" t="str">
        <v>SNW1729</v>
      </c>
      <c r="G1340" t="str">
        <v>9781804456156</v>
      </c>
      <c r="H1340">
        <v>59.9</v>
      </c>
      <c r="I1340" t="str">
        <v/>
      </c>
      <c r="J1340">
        <f>IF(I1340&lt;&gt;"", E1340 * I1340, "")</f>
      </c>
    </row>
    <row r="1341">
      <c r="A1341" t="str">
        <v>Introduction to Science for Beginners Series 2 – 10 Books Collection Set – Educational Science Learning Collection</v>
      </c>
      <c r="B1341" t="str">
        <v>Fox Eye Publishing</v>
      </c>
      <c r="C1341" t="str">
        <v>Childrens Books - Age 7-11 - Key Stage 2 - Year Group Y3, Y4, Y5, Y6 - Code KS2</v>
      </c>
      <c r="D1341" t="str">
        <v>PTR</v>
      </c>
      <c r="E1341">
        <v>9.99</v>
      </c>
      <c r="F1341" t="str">
        <v>SNW1726</v>
      </c>
      <c r="G1341" t="str">
        <v>9781804456774</v>
      </c>
      <c r="H1341">
        <v>59.9</v>
      </c>
      <c r="I1341" t="str">
        <v/>
      </c>
      <c r="J1341">
        <f>IF(I1341&lt;&gt;"", E1341 * I1341, "")</f>
      </c>
    </row>
    <row r="1342">
      <c r="A1342" t="str">
        <v>Let's Talk About Behaviour and Feelings 10 Books Collection Set – Emotional Learning Stories for Kids</v>
      </c>
      <c r="B1342" t="str">
        <v>Fox Eye Publishing</v>
      </c>
      <c r="C1342" t="str">
        <v>Childrens Books - Age 3-5 - Foundation Stage, Nursery, code FS</v>
      </c>
      <c r="D1342" t="str">
        <v>PTR</v>
      </c>
      <c r="E1342">
        <v>14.89</v>
      </c>
      <c r="F1342" t="str">
        <v>SNW7342</v>
      </c>
      <c r="G1342" t="str">
        <v>9781804457351</v>
      </c>
      <c r="H1342">
        <v>69.9</v>
      </c>
      <c r="I1342" t="str">
        <v/>
      </c>
      <c r="J1342">
        <f>IF(I1342&lt;&gt;"", E1342 * I1342, "")</f>
      </c>
    </row>
    <row r="1343">
      <c r="A1343" t="str">
        <v>My Behaviour and Emotions Library 20 Books Box Set: Anxiety, Confidence, Bullying, Sympathy, Lying, Jealousy, Anger, Patience, Sharing, Bad Manners, K</v>
      </c>
      <c r="B1343" t="str">
        <v>FOX EYE PUBLISHING</v>
      </c>
      <c r="C1343" t="str">
        <v>Childrens Books - Age 3-5 - Foundation Stage, Nursery, code FS</v>
      </c>
      <c r="D1343" t="str">
        <v>PTR</v>
      </c>
      <c r="E1343">
        <v>15.99</v>
      </c>
      <c r="F1343" t="str">
        <v>SNW8960</v>
      </c>
      <c r="G1343" t="str">
        <v>9781804450437</v>
      </c>
      <c r="H1343">
        <v>119.8</v>
      </c>
      <c r="I1343" t="str">
        <v/>
      </c>
      <c r="J1343">
        <f>IF(I1343&lt;&gt;"", E1343 * I1343, "")</f>
      </c>
    </row>
    <row r="1344">
      <c r="A1344" t="str">
        <v>My First 100 Words Box Set 4 Board Books Collection Set (Words, Animals, Colours, Shapes and Numbers, Letters and Phonics)</v>
      </c>
      <c r="B1344" t="str">
        <v>Fox Eye Publishing</v>
      </c>
      <c r="C1344" t="str">
        <v>Childrens Books (0-3)</v>
      </c>
      <c r="D1344" t="str">
        <v>PTR</v>
      </c>
      <c r="E1344">
        <v>7.15</v>
      </c>
      <c r="F1344" t="str">
        <v>SNW3225</v>
      </c>
      <c r="G1344" t="str">
        <v>9781804458129</v>
      </c>
      <c r="H1344">
        <v>23.96</v>
      </c>
      <c r="I1344" t="str">
        <v/>
      </c>
      <c r="J1344">
        <f>IF(I1344&lt;&gt;"", E1344 * I1344, "")</f>
      </c>
    </row>
    <row r="1345">
      <c r="A1345" t="str">
        <v>My First Fairytale Childrens Classic 10 Picture Books Collection Set – Aladdin, Beauty &amp; The Beast, Puss in Boots, Jack &amp; The Beanstalk, Hansel &amp; Gret</v>
      </c>
      <c r="B1345" t="str">
        <v>Fox Eye Publishing</v>
      </c>
      <c r="C1345" t="str">
        <v>Childrens Books - Age 5-7 - Key Stage 1 - Year Group Y1, Y2 - code KS1</v>
      </c>
      <c r="D1345" t="str">
        <v>PTR</v>
      </c>
      <c r="E1345">
        <v>9.99</v>
      </c>
      <c r="F1345" t="str">
        <v>SNW7490</v>
      </c>
      <c r="G1345" t="str">
        <v>9781804456217</v>
      </c>
      <c r="H1345">
        <v>59.9</v>
      </c>
      <c r="I1345" t="str">
        <v/>
      </c>
      <c r="J1345">
        <f>IF(I1345&lt;&gt;"", E1345 * I1345, "")</f>
      </c>
    </row>
    <row r="1346">
      <c r="A1346" t="str">
        <v>My First Little Library 10 Books Set Collection (My First Little Book Of ABC, Shapes, Numbers, First Words and More)</v>
      </c>
      <c r="B1346" t="str">
        <v>Fox Eye Publishing</v>
      </c>
      <c r="C1346" t="str">
        <v>Childrens Books (0-3)</v>
      </c>
      <c r="D1346" t="str">
        <v>PTR</v>
      </c>
      <c r="E1346">
        <v>8.99</v>
      </c>
      <c r="F1346" t="str">
        <v>SNW7692</v>
      </c>
      <c r="G1346" t="str">
        <v>9781804457634</v>
      </c>
      <c r="H1346">
        <v>29.99</v>
      </c>
      <c r="I1346" t="str">
        <v/>
      </c>
      <c r="J1346">
        <f>IF(I1346&lt;&gt;"", E1346 * I1346, "")</f>
      </c>
    </row>
    <row r="1347">
      <c r="A1347" t="str">
        <v>Santa's Big Box of Christmas Classics Collection 10 Books Set – A Christmas Carol, The Nutcracker &amp; Festive Classic Story Collection for Kids</v>
      </c>
      <c r="B1347" t="str">
        <v>Fox Eye Publishing</v>
      </c>
      <c r="C1347" t="str">
        <v>Childrens Books - Age 5-7 - Key Stage 1 - Year Group Y1, Y2 - code KS1</v>
      </c>
      <c r="D1347" t="str">
        <v>CERB</v>
      </c>
      <c r="E1347">
        <v>12.99</v>
      </c>
      <c r="F1347" t="str">
        <v>SNW7959</v>
      </c>
      <c r="G1347" t="str">
        <v>9781804457856</v>
      </c>
      <c r="H1347">
        <v>59.9</v>
      </c>
      <c r="I1347" t="str">
        <v/>
      </c>
      <c r="J1347">
        <f>IF(I1347&lt;&gt;"", E1347 * I1347, "")</f>
      </c>
    </row>
    <row r="1348">
      <c r="A1348" t="str">
        <v>Santa’s Big Pack of Christmas Stories 10 Books Collection Set – A Christmas Carol, The Night Before Christmas &amp; Festive Story Collection for Kids</v>
      </c>
      <c r="B1348" t="str">
        <v>Fox Eye Publishing</v>
      </c>
      <c r="C1348" t="str">
        <v>Childrens Books (0-3)</v>
      </c>
      <c r="D1348" t="str">
        <v>PTR</v>
      </c>
      <c r="E1348">
        <v>14.99</v>
      </c>
      <c r="F1348" t="str">
        <v>SNW7467</v>
      </c>
      <c r="G1348" t="str">
        <v>9781804458136</v>
      </c>
      <c r="H1348">
        <v>69.9</v>
      </c>
      <c r="I1348" t="str">
        <v/>
      </c>
      <c r="J1348">
        <f>IF(I1348&lt;&gt;"", E1348 * I1348, "")</f>
      </c>
    </row>
    <row r="1349">
      <c r="A1349" t="str">
        <v>Shakespeare's Stories for Young Readers 20 Book Collection Set – Macbeth, Romeo and Juliet &amp; Classic Shakespeare Stories for Children</v>
      </c>
      <c r="B1349" t="str">
        <v>Fox Eye Publishing</v>
      </c>
      <c r="C1349" t="str">
        <v>Childrens Books - Age 7-11 - Key Stage 2 - Year Group Y3, Y4, Y5, Y6 - Code KS2</v>
      </c>
      <c r="D1349" t="str">
        <v>PTR</v>
      </c>
      <c r="E1349">
        <v>13.99</v>
      </c>
      <c r="F1349" t="str">
        <v>SNW7481</v>
      </c>
      <c r="G1349" t="str">
        <v>9781804452806</v>
      </c>
      <c r="H1349">
        <v>159.8</v>
      </c>
      <c r="I1349" t="str">
        <v/>
      </c>
      <c r="J1349">
        <f>IF(I1349&lt;&gt;"", E1349 * I1349, "")</f>
      </c>
    </row>
    <row r="1350">
      <c r="A1350" t="str">
        <v>Sherlock Holmes Complete Short Stories 56 Books Collection Box Set – A Scandal in Bohemia &amp; Classic Detective Collection</v>
      </c>
      <c r="B1350" t="str">
        <v>Fox Eye Publishing</v>
      </c>
      <c r="C1350" t="str">
        <v>Childrens Books - Age 11-14 - Key Stage 3 - Year Group Y7, Y8, Y9 - Code KS3</v>
      </c>
      <c r="D1350" t="str">
        <v>PTR</v>
      </c>
      <c r="E1350">
        <v>24.99</v>
      </c>
      <c r="F1350" t="str">
        <v>SNW7908</v>
      </c>
      <c r="G1350" t="str">
        <v>9781804459287</v>
      </c>
      <c r="H1350">
        <v>111.44</v>
      </c>
      <c r="I1350" t="str">
        <v/>
      </c>
      <c r="J1350">
        <f>IF(I1350&lt;&gt;"", E1350 * I1350, "")</f>
      </c>
    </row>
    <row r="1351">
      <c r="A1351" t="str">
        <v>Step by Step Guide to Draw Manga &amp; Anime for Beginners 6 Books Collection Set – Animals, Dragons, Monsters &amp; Superheroes Drawing Books</v>
      </c>
      <c r="B1351" t="str">
        <v>Fox Eye Publishing</v>
      </c>
      <c r="C1351" t="str">
        <v>Craft Books</v>
      </c>
      <c r="D1351" t="str">
        <v>PTR</v>
      </c>
      <c r="E1351">
        <v>9.95</v>
      </c>
      <c r="F1351" t="str">
        <v>SNW9965</v>
      </c>
      <c r="G1351" t="str">
        <v>9781804455715</v>
      </c>
      <c r="H1351">
        <v>47.94</v>
      </c>
      <c r="I1351" t="str">
        <v/>
      </c>
      <c r="J1351">
        <f>IF(I1351&lt;&gt;"", E1351 * I1351, "")</f>
      </c>
    </row>
    <row r="1352">
      <c r="A1352" t="str">
        <v>Step by Step Guide to Easy Origami for Beginners 8 Books Collection Set – Aircraft, Dinosaurs, Pets &amp; Creative Paper Folding Books</v>
      </c>
      <c r="B1352" t="str">
        <v>Fox Eye Publishing</v>
      </c>
      <c r="C1352" t="str">
        <v>Craft Books</v>
      </c>
      <c r="D1352" t="str">
        <v>PTR</v>
      </c>
      <c r="E1352">
        <v>9.9</v>
      </c>
      <c r="F1352" t="str">
        <v>SNW9963</v>
      </c>
      <c r="G1352" t="str">
        <v>9781804455623</v>
      </c>
      <c r="H1352">
        <v>63.92</v>
      </c>
      <c r="I1352" t="str">
        <v/>
      </c>
      <c r="J1352">
        <f>IF(I1352&lt;&gt;"", E1352 * I1352, "")</f>
      </c>
    </row>
    <row r="1353">
      <c r="A1353" t="str">
        <v>Sticker Dress Up Activity 4 Book Collection Set: My Day Out (555 Fun Stickers Shopping Trip, Holiday, Princess Palace and Wedding)</v>
      </c>
      <c r="B1353" t="str">
        <v>Fox Eye Publishing</v>
      </c>
      <c r="C1353" t="str">
        <v>Childrens Books - Age 5-7 - Key Stage 1 - Year Group Y1, Y2 - code KS1</v>
      </c>
      <c r="D1353" t="str">
        <v>PTR</v>
      </c>
      <c r="E1353">
        <v>9.45</v>
      </c>
      <c r="F1353" t="str">
        <v>SNW7685</v>
      </c>
      <c r="G1353" t="str">
        <v>9781804458310</v>
      </c>
      <c r="H1353">
        <v>27.96</v>
      </c>
      <c r="I1353" t="str">
        <v/>
      </c>
      <c r="J1353">
        <f>IF(I1353&lt;&gt;"", E1353 * I1353, "")</f>
      </c>
    </row>
    <row r="1354">
      <c r="A1354" t="str">
        <v>Universal Knowledge Library Animals &amp; Nature 8 Book Collection Set – Dinosaurs, Oceans, Volcanoes &amp; Educational Science Learning Books</v>
      </c>
      <c r="B1354" t="str">
        <v>Fox Eye Publishing</v>
      </c>
      <c r="C1354" t="str">
        <v>Childrens Books - Age 7-11 - Key Stage 2 - Year Group Y3, Y4, Y5, Y6 - Code KS2</v>
      </c>
      <c r="D1354" t="str">
        <v>PTR</v>
      </c>
      <c r="E1354">
        <v>16.9</v>
      </c>
      <c r="F1354" t="str">
        <v>SNW7456</v>
      </c>
      <c r="G1354" t="str">
        <v>9781804457306</v>
      </c>
      <c r="H1354">
        <v>63.92</v>
      </c>
      <c r="I1354" t="str">
        <v/>
      </c>
      <c r="J1354">
        <f>IF(I1354&lt;&gt;"", E1354 * I1354, "")</f>
      </c>
    </row>
    <row r="1355">
      <c r="A1355" t="str">
        <v>Universal Knowledge Library Science and History 8 Volume Book Collection Set – Ancient Civilisations, Human Body, Universe &amp; Educational Learning Book</v>
      </c>
      <c r="B1355" t="str">
        <v>Fox Eye Publishing</v>
      </c>
      <c r="C1355" t="str">
        <v>Childrens Books - Age 7-11 - Key Stage 2 - Year Group Y3, Y4, Y5, Y6 - Code KS2</v>
      </c>
      <c r="D1355" t="str">
        <v>PTR</v>
      </c>
      <c r="E1355">
        <v>17.99</v>
      </c>
      <c r="F1355" t="str">
        <v>SNW7455</v>
      </c>
      <c r="G1355" t="str">
        <v>9781804457313</v>
      </c>
      <c r="H1355">
        <v>63.92</v>
      </c>
      <c r="I1355" t="str">
        <v/>
      </c>
      <c r="J1355">
        <f>IF(I1355&lt;&gt;"", E1355 * I1355, "")</f>
      </c>
    </row>
    <row r="1356">
      <c r="A1356" t="str">
        <v>Very Hungry Worry Monster Behaviour &amp; Emotions 10 Books Collection Set – Emotional Learning Collection for Kids</v>
      </c>
      <c r="B1356" t="str">
        <v>Fox Eye Publishing</v>
      </c>
      <c r="C1356" t="str">
        <v>Childrens Books - Age 5-7 - Key Stage 1 - Year Group Y1, Y2 - code KS1</v>
      </c>
      <c r="D1356" t="str">
        <v>PTR</v>
      </c>
      <c r="E1356">
        <v>15.99</v>
      </c>
      <c r="F1356" t="str">
        <v>SNW7824</v>
      </c>
      <c r="G1356" t="str">
        <v>9781804458716</v>
      </c>
      <c r="H1356">
        <v>69.9</v>
      </c>
      <c r="I1356" t="str">
        <v/>
      </c>
      <c r="J1356">
        <f>IF(I1356&lt;&gt;"", E1356 * I1356, "")</f>
      </c>
    </row>
    <row r="1357">
      <c r="A1357" t="str">
        <v>Wheels and Automobiles 12 Books Collection Set – Cars, Trains &amp; Educational Transport Collection for Kids</v>
      </c>
      <c r="B1357" t="str">
        <v>Fox Eye Publishing</v>
      </c>
      <c r="C1357" t="str">
        <v>Childrens Books - Age 5-7 - Key Stage 1 - Year Group Y1, Y2 - code KS1</v>
      </c>
      <c r="D1357" t="str">
        <v>PTR</v>
      </c>
      <c r="E1357">
        <v>9.99</v>
      </c>
      <c r="F1357" t="str">
        <v>SNW1941</v>
      </c>
      <c r="G1357" t="str">
        <v>9781804453476</v>
      </c>
      <c r="H1357">
        <v>71.88</v>
      </c>
      <c r="I1357" t="str">
        <v/>
      </c>
      <c r="J1357">
        <f>IF(I1357&lt;&gt;"", E1357 * I1357, "")</f>
      </c>
    </row>
    <row r="1358">
      <c r="A1358" t="str">
        <v>Where's the Monkey? And Friends 4 Books Collection Set (Monkey, Elephant, Tiger, Zebra)</v>
      </c>
      <c r="B1358" t="str">
        <v>Fox Eye Publishing</v>
      </c>
      <c r="C1358" t="str">
        <v>Childrens Books (0-3)</v>
      </c>
      <c r="D1358" t="str">
        <v>PTR</v>
      </c>
      <c r="E1358">
        <v>5.99</v>
      </c>
      <c r="F1358" t="str">
        <v>SNW3223</v>
      </c>
      <c r="G1358" t="str">
        <v>9781804459614</v>
      </c>
      <c r="H1358">
        <v>23.96</v>
      </c>
      <c r="I1358" t="str">
        <v/>
      </c>
      <c r="J1358">
        <f>IF(I1358&lt;&gt;"", E1358 * I1358, "")</f>
      </c>
    </row>
    <row r="1359">
      <c r="A1359" t="str">
        <v>Dream Plants for the Natural Garden By Piet Oudolf, Henk Gerritsen &amp; Drought-Resistant Planting By Beth Chatto 2 Books Collection Set</v>
      </c>
      <c r="B1359" t="str">
        <v>Frances Lincoln</v>
      </c>
      <c r="C1359" t="str">
        <v>Home and Garden</v>
      </c>
      <c r="D1359" t="str">
        <v>CERB</v>
      </c>
      <c r="E1359">
        <v>16.95</v>
      </c>
      <c r="F1359" t="str">
        <v>SNW7246</v>
      </c>
      <c r="G1359" t="str">
        <v>9789124331771</v>
      </c>
      <c r="H1359">
        <v>38.99</v>
      </c>
      <c r="I1359" t="str">
        <v/>
      </c>
      <c r="J1359">
        <f>IF(I1359&lt;&gt;"", E1359 * I1359, "")</f>
      </c>
    </row>
    <row r="1360">
      <c r="A1360" t="str">
        <v>Dream Plants for the Natural Garden: Over 1,200 Beautiful and Reliable Plants for a Natural Garden</v>
      </c>
      <c r="B1360" t="str">
        <v>Frances Lincoln</v>
      </c>
      <c r="C1360" t="str">
        <v>Home and Garden</v>
      </c>
      <c r="D1360" t="str">
        <v>SPTR</v>
      </c>
      <c r="E1360">
        <v>5.95</v>
      </c>
      <c r="F1360" t="str">
        <v>SNG10732</v>
      </c>
      <c r="G1360" t="str">
        <v>9780711234628</v>
      </c>
      <c r="H1360">
        <v>20</v>
      </c>
      <c r="I1360" t="str">
        <v/>
      </c>
      <c r="J1360">
        <f>IF(I1360&lt;&gt;"", E1360 * I1360, "")</f>
      </c>
    </row>
    <row r="1361">
      <c r="A1361" t="str">
        <v>Drought-Resistant Planting By Beth Chatto &amp; RHS Companion to Wildlife Gardening By Chris Baines 2 Books Collection Set</v>
      </c>
      <c r="B1361" t="str">
        <v>Frances Lincoln</v>
      </c>
      <c r="C1361" t="str">
        <v>Home and Garden</v>
      </c>
      <c r="D1361" t="str">
        <v>PTR</v>
      </c>
      <c r="E1361">
        <v>15.95</v>
      </c>
      <c r="F1361" t="str">
        <v>SNW7335</v>
      </c>
      <c r="G1361" t="str">
        <v>9789124338732</v>
      </c>
      <c r="H1361">
        <v>43.99</v>
      </c>
      <c r="I1361" t="str">
        <v/>
      </c>
      <c r="J1361">
        <f>IF(I1361&lt;&gt;"", E1361 * I1361, "")</f>
      </c>
    </row>
    <row r="1362">
      <c r="A1362" t="str">
        <v>Drought-Resistant Planting: Lessons from Beth Chatto's Gravel Garden</v>
      </c>
      <c r="B1362" t="str">
        <v>Frances Lincoln</v>
      </c>
      <c r="C1362" t="str">
        <v>Home and Garden</v>
      </c>
      <c r="D1362" t="str">
        <v>SPTR</v>
      </c>
      <c r="E1362">
        <v>8.95</v>
      </c>
      <c r="F1362" t="str">
        <v>SNG10731</v>
      </c>
      <c r="G1362" t="str">
        <v>9780711238114</v>
      </c>
      <c r="H1362">
        <v>18.99</v>
      </c>
      <c r="I1362" t="str">
        <v/>
      </c>
      <c r="J1362">
        <f>IF(I1362&lt;&gt;"", E1362 * I1362, "")</f>
      </c>
    </row>
    <row r="1363">
      <c r="A1363" t="str">
        <v>Little People, Big Dreams - Trailblazing Men - 5 Books Set</v>
      </c>
      <c r="B1363" t="str">
        <v>Frances Lincoln</v>
      </c>
      <c r="C1363" t="str">
        <v>Childrens Books - Age 11-14 - Key Stage 3 - Year Group Y7, Y8, Y9 - Code KS3</v>
      </c>
      <c r="D1363" t="str">
        <v>PTR</v>
      </c>
      <c r="E1363">
        <v>19.99</v>
      </c>
      <c r="F1363" t="str">
        <v>SNW8005</v>
      </c>
      <c r="G1363" t="str">
        <v>9780711261174</v>
      </c>
      <c r="H1363">
        <v>50</v>
      </c>
      <c r="I1363" t="str">
        <v/>
      </c>
      <c r="J1363">
        <f>IF(I1363&lt;&gt;"", E1363 * I1363, "")</f>
      </c>
    </row>
    <row r="1364">
      <c r="A1364" t="str">
        <v>Little People, Big Dreams: Groundbreaking Women – 5 Books Gift Set by Maria Isabel Sanchez Vegara | Inspirational Children’s Biographies</v>
      </c>
      <c r="B1364" t="str">
        <v>Frances Lincoln</v>
      </c>
      <c r="C1364" t="str">
        <v>Childrens Books - Age 7-11 - Key Stage 2 - Year Group Y3, Y4, Y5, Y6 - Code KS2</v>
      </c>
      <c r="D1364" t="str">
        <v>PTR</v>
      </c>
      <c r="E1364">
        <v>14.99</v>
      </c>
      <c r="F1364" t="str">
        <v>SNW8552</v>
      </c>
      <c r="G1364" t="str">
        <v>9780711271906</v>
      </c>
      <c r="H1364">
        <v>50</v>
      </c>
      <c r="I1364" t="str">
        <v/>
      </c>
      <c r="J1364">
        <f>IF(I1364&lt;&gt;"", E1364 * I1364, "")</f>
      </c>
    </row>
    <row r="1365">
      <c r="A1365" t="str">
        <v>Little People, Big Dreams: Inspiring Artists and Writers – 5 Books Gift Box Collection | Children’s Biography Picture Books</v>
      </c>
      <c r="B1365" t="str">
        <v>Frances Lincoln</v>
      </c>
      <c r="C1365" t="str">
        <v>Childrens Books - Age 11-14 - Key Stage 3 - Year Group Y7, Y8, Y9 - Code KS3</v>
      </c>
      <c r="D1365" t="str">
        <v>PTR</v>
      </c>
      <c r="E1365">
        <v>13.89</v>
      </c>
      <c r="F1365" t="str">
        <v>SNW8004</v>
      </c>
      <c r="G1365" t="str">
        <v>9780711261181</v>
      </c>
      <c r="H1365">
        <v>50</v>
      </c>
      <c r="I1365" t="str">
        <v/>
      </c>
      <c r="J1365">
        <f>IF(I1365&lt;&gt;"", E1365 * I1365, "")</f>
      </c>
    </row>
    <row r="1366">
      <c r="A1366" t="str">
        <v>Little People, Big Dreams: Trailblazing Women 5 Books Gift Set by Maria Isabel Sanchez Vegara</v>
      </c>
      <c r="B1366" t="str">
        <v>Frances Lincoln</v>
      </c>
      <c r="C1366" t="str">
        <v>Childrens Books - Age 11-14 - Key Stage 3 - Year Group Y7, Y8, Y9 - Code KS3</v>
      </c>
      <c r="D1366" t="str">
        <v>PTR</v>
      </c>
      <c r="E1366">
        <v>18.89</v>
      </c>
      <c r="F1366" t="str">
        <v>SNW8885</v>
      </c>
      <c r="G1366" t="str">
        <v>9780711272552</v>
      </c>
      <c r="H1366">
        <v>50</v>
      </c>
      <c r="I1366" t="str">
        <v/>
      </c>
      <c r="J1366">
        <f>IF(I1366&lt;&gt;"", E1366 * I1366, "")</f>
      </c>
    </row>
    <row r="1367">
      <c r="A1367" t="str">
        <v>New Wild Garden &amp; RHS Wildlife Gardening 2 Books Collection Set – Gardening Guide Collection</v>
      </c>
      <c r="B1367" t="str">
        <v>Frances Lincoln</v>
      </c>
      <c r="C1367" t="str">
        <v>Home and Garden</v>
      </c>
      <c r="D1367" t="str">
        <v>VIR</v>
      </c>
      <c r="E1367">
        <v>16.49</v>
      </c>
      <c r="F1367" t="str">
        <v>SNW7336</v>
      </c>
      <c r="G1367" t="str">
        <v>9789124338756</v>
      </c>
      <c r="H1367">
        <v>45</v>
      </c>
      <c r="I1367" t="str">
        <v/>
      </c>
      <c r="J1367">
        <f>IF(I1367&lt;&gt;"", E1367 * I1367, "")</f>
      </c>
    </row>
    <row r="1368">
      <c r="A1368" t="str">
        <v>New Wild Garden, 365 Days of Colour In Your Garden and Drought-Resistant Planting 3 Books Collection Set</v>
      </c>
      <c r="B1368" t="str">
        <v>Frances Lincoln</v>
      </c>
      <c r="C1368" t="str">
        <v>Home and Garden</v>
      </c>
      <c r="D1368" t="str">
        <v>CERB</v>
      </c>
      <c r="E1368">
        <v>26.95</v>
      </c>
      <c r="F1368" t="str">
        <v>SNW7901</v>
      </c>
      <c r="G1368" t="str">
        <v>9780112530008</v>
      </c>
      <c r="H1368">
        <v>65.99</v>
      </c>
      <c r="I1368" t="str">
        <v/>
      </c>
      <c r="J1368">
        <f>IF(I1368&lt;&gt;"", E1368 * I1368, "")</f>
      </c>
    </row>
    <row r="1369">
      <c r="A1369" t="str">
        <v>New Wild Garden: Natural-style planting and practicalities by Ian Hodgson</v>
      </c>
      <c r="B1369" t="str">
        <v>Frances Lincoln</v>
      </c>
      <c r="C1369" t="str">
        <v>Home and Garden</v>
      </c>
      <c r="D1369" t="str">
        <v>SPTR</v>
      </c>
      <c r="E1369">
        <v>9.99</v>
      </c>
      <c r="F1369" t="str">
        <v>SNG10735</v>
      </c>
      <c r="G1369" t="str">
        <v>9780711297449</v>
      </c>
      <c r="H1369">
        <v>22</v>
      </c>
      <c r="I1369" t="str">
        <v/>
      </c>
      <c r="J1369">
        <f>IF(I1369&lt;&gt;"", E1369 * I1369, "")</f>
      </c>
    </row>
    <row r="1370">
      <c r="A1370" t="str">
        <v>Old House Handbook: A Practical Guide to Care and Repair</v>
      </c>
      <c r="B1370" t="str">
        <v>Frances Lincoln</v>
      </c>
      <c r="C1370" t="str">
        <v>Home and Garden</v>
      </c>
      <c r="D1370" t="str">
        <v>SPTR</v>
      </c>
      <c r="E1370">
        <v>10.99</v>
      </c>
      <c r="F1370" t="str">
        <v>SNG10626</v>
      </c>
      <c r="G1370" t="str">
        <v>9780711297463</v>
      </c>
      <c r="H1370">
        <v>32</v>
      </c>
      <c r="I1370" t="str">
        <v/>
      </c>
      <c r="J1370">
        <f>IF(I1370&lt;&gt;"", E1370 * I1370, "")</f>
      </c>
    </row>
    <row r="1371">
      <c r="A1371" t="str">
        <v>RHS Companion to Wildlife Gardening by Chris Baines</v>
      </c>
      <c r="B1371" t="str">
        <v>Frances Lincoln</v>
      </c>
      <c r="C1371" t="str">
        <v>Home and Garden</v>
      </c>
      <c r="D1371" t="str">
        <v>SPTR</v>
      </c>
      <c r="E1371">
        <v>9.99</v>
      </c>
      <c r="F1371" t="str">
        <v>SNG10722</v>
      </c>
      <c r="G1371" t="str">
        <v>9780711281288</v>
      </c>
      <c r="H1371">
        <v>25</v>
      </c>
      <c r="I1371" t="str">
        <v/>
      </c>
      <c r="J1371">
        <f>IF(I1371&lt;&gt;"", E1371 * I1371, "")</f>
      </c>
    </row>
    <row r="1372">
      <c r="A1372" t="str">
        <v>The Polytunnel Book: Fruit and Vegetables All Year Round</v>
      </c>
      <c r="B1372" t="str">
        <v>Frances Lincoln</v>
      </c>
      <c r="C1372" t="str">
        <v>Home and Garden</v>
      </c>
      <c r="D1372" t="str">
        <v>SPTR</v>
      </c>
      <c r="E1372">
        <v>7.49</v>
      </c>
      <c r="F1372" t="str">
        <v>SNG10729</v>
      </c>
      <c r="G1372" t="str">
        <v>9780711231702</v>
      </c>
      <c r="H1372">
        <v>16.99</v>
      </c>
      <c r="I1372" t="str">
        <v/>
      </c>
      <c r="J1372">
        <f>IF(I1372&lt;&gt;"", E1372 * I1372, "")</f>
      </c>
    </row>
    <row r="1373">
      <c r="A1373" t="str">
        <v>The Stick Book: Loads of things you can make or do with a stick</v>
      </c>
      <c r="B1373" t="str">
        <v>Frances Lincoln</v>
      </c>
      <c r="C1373" t="str">
        <v>Craft Books</v>
      </c>
      <c r="D1373" t="str">
        <v>SPTR</v>
      </c>
      <c r="E1373">
        <v>6.49</v>
      </c>
      <c r="F1373" t="str">
        <v>SNG10730</v>
      </c>
      <c r="G1373" t="str">
        <v>9780711232419</v>
      </c>
      <c r="H1373">
        <v>9.99</v>
      </c>
      <c r="I1373" t="str">
        <v/>
      </c>
      <c r="J1373">
        <f>IF(I1373&lt;&gt;"", E1373 * I1373, "")</f>
      </c>
    </row>
    <row r="1374">
      <c r="A1374" t="str">
        <v>Wainwright Pictorial Guides To The Lakeland Fells 7 Books Box Set - Paperback</v>
      </c>
      <c r="B1374" t="str">
        <v>Frances Lincoln</v>
      </c>
      <c r="C1374" t="str">
        <v>Travel &amp; Holiday</v>
      </c>
      <c r="D1374" t="str">
        <v>PTR</v>
      </c>
      <c r="E1374">
        <v>19.99</v>
      </c>
      <c r="F1374" t="str">
        <v>SNW9596</v>
      </c>
      <c r="G1374" t="str">
        <v>9780711288751</v>
      </c>
      <c r="H1374">
        <v>105</v>
      </c>
      <c r="I1374" t="str">
        <v/>
      </c>
      <c r="J1374">
        <f>IF(I1374&lt;&gt;"", E1374 * I1374, "")</f>
      </c>
    </row>
    <row r="1375">
      <c r="A1375" t="str">
        <v>What Gardeners Grow by Frances Tophill – 600 Plants Gardener’s Guide by Bloom</v>
      </c>
      <c r="B1375" t="str">
        <v>Frances Lincoln</v>
      </c>
      <c r="C1375" t="str">
        <v>Home and Garden</v>
      </c>
      <c r="D1375" t="str">
        <v>SPTR</v>
      </c>
      <c r="E1375">
        <v>4.48</v>
      </c>
      <c r="F1375" t="str">
        <v>SNG10733</v>
      </c>
      <c r="G1375" t="str">
        <v>9780711272903</v>
      </c>
      <c r="H1375">
        <v>25</v>
      </c>
      <c r="I1375" t="str">
        <v/>
      </c>
      <c r="J1375">
        <f>IF(I1375&lt;&gt;"", E1375 * I1375, "")</f>
      </c>
    </row>
    <row r="1376">
      <c r="A1376" t="str">
        <v>Little People, Big Dreams Trailblazing Men and Inspiring Artists And Writers 10 Books Collection Box Gift Set (Stephen Hawking,Bruce Lee,David Bowie,M</v>
      </c>
      <c r="B1376" t="str">
        <v>Frances Lincoln Children's Books</v>
      </c>
      <c r="C1376" t="str">
        <v/>
      </c>
      <c r="D1376" t="str">
        <v/>
      </c>
      <c r="E1376">
        <v>29.99</v>
      </c>
      <c r="F1376" t="str">
        <v>SNW11573</v>
      </c>
      <c r="G1376" t="str">
        <v>9789124031640</v>
      </c>
      <c r="H1376">
        <v>100</v>
      </c>
      <c r="I1376" t="str">
        <v/>
      </c>
      <c r="J1376">
        <f>IF(I1376&lt;&gt;"", E1376 * I1376, "")</f>
      </c>
    </row>
    <row r="1377">
      <c r="A1377" t="str">
        <v>Little People, Big Dreams Groundbreaking Women and Trailblazing Women 10 Books Collection Box Gift Set (Malala Yousafzai,Ruth Bader Ginsburg,Michelle</v>
      </c>
      <c r="B1377" t="str">
        <v>Frances Lincoln Children's Books ltd</v>
      </c>
      <c r="C1377" t="str">
        <v/>
      </c>
      <c r="D1377" t="str">
        <v/>
      </c>
      <c r="E1377">
        <v>29.99</v>
      </c>
      <c r="F1377" t="str">
        <v>SNW11593</v>
      </c>
      <c r="G1377" t="str">
        <v>9789123464586</v>
      </c>
      <c r="H1377">
        <v>69.99</v>
      </c>
      <c r="I1377" t="str">
        <v/>
      </c>
      <c r="J1377">
        <f>IF(I1377&lt;&gt;"", E1377 * I1377, "")</f>
      </c>
    </row>
    <row r="1378">
      <c r="A1378" t="str">
        <v>(Age 3-5) Sue Graves Experiences Matter Collection 6 Books Set Giraffe, Rhino, Elephant, Little Tiger, Croc, Cheetah</v>
      </c>
      <c r="B1378" t="str">
        <v>Franklin Watts</v>
      </c>
      <c r="C1378" t="str">
        <v>Childrens Books - Age 5-7 - Key Stage 1 - Year Group Y1, Y2 - code KS1</v>
      </c>
      <c r="D1378" t="str">
        <v>PTR</v>
      </c>
      <c r="E1378">
        <v>9.99</v>
      </c>
      <c r="F1378" t="str">
        <v>SNW4891</v>
      </c>
      <c r="G1378" t="str">
        <v>9789526529578</v>
      </c>
      <c r="H1378">
        <v>41.94</v>
      </c>
      <c r="I1378" t="str">
        <v/>
      </c>
      <c r="J1378">
        <f>IF(I1378&lt;&gt;"", E1378 * I1378, "")</f>
      </c>
    </row>
    <row r="1379">
      <c r="A1379" t="str">
        <v>(Age 3-5) Sue Graves Experiences Matter Series 2 Collection 6 Books Set (Little Lion, Monkey, Koala, Turtle, Little Leopard, Hippo)</v>
      </c>
      <c r="B1379" t="str">
        <v>Franklin Watts</v>
      </c>
      <c r="C1379" t="str">
        <v>Childrens Books - Age 5-7 - Key Stage 1 - Year Group Y1, Y2 - code KS1</v>
      </c>
      <c r="D1379" t="str">
        <v>PTR</v>
      </c>
      <c r="E1379">
        <v>9.99</v>
      </c>
      <c r="F1379" t="str">
        <v>SNW7185</v>
      </c>
      <c r="G1379" t="str">
        <v>9780678463413</v>
      </c>
      <c r="H1379">
        <v>41.94</v>
      </c>
      <c r="I1379" t="str">
        <v/>
      </c>
      <c r="J1379">
        <f>IF(I1379&lt;&gt;"", E1379 * I1379, "")</f>
      </c>
    </row>
    <row r="1380">
      <c r="A1380" t="str">
        <v>(Age 3–5) Sue Graves Behaviour Matters Series 2 Collection 6 Books Set – Gecko is Frustrated, Llama Stops Teasing &amp; Educational Behaviour Learning Col</v>
      </c>
      <c r="B1380" t="str">
        <v>Franklin Watts</v>
      </c>
      <c r="C1380" t="str">
        <v>Childrens Books - Age 3-5 - Foundation Stage, Nursery, code FS</v>
      </c>
      <c r="D1380" t="str">
        <v>CERB</v>
      </c>
      <c r="E1380">
        <v>9.99</v>
      </c>
      <c r="F1380" t="str">
        <v>SNW7186</v>
      </c>
      <c r="G1380" t="str">
        <v>9780678463420</v>
      </c>
      <c r="H1380">
        <v>41.94</v>
      </c>
      <c r="I1380" t="str">
        <v/>
      </c>
      <c r="J1380">
        <f>IF(I1380&lt;&gt;"", E1380 * I1380, "")</f>
      </c>
    </row>
    <row r="1381">
      <c r="A1381" t="str">
        <v>A Girl's Guide to Growing Up (My Body's Changing) by Anita Ganeri – Essential Book for Girls Aged 9-12 on Navigating Puberty with Confidence</v>
      </c>
      <c r="B1381" t="str">
        <v>Franklin Watts</v>
      </c>
      <c r="C1381" t="str">
        <v>Childrens Books - Age 7-11 - Key Stage 2 - Year Group Y3, Y4, Y5, Y6 - Code KS2</v>
      </c>
      <c r="D1381" t="str">
        <v>SPTR</v>
      </c>
      <c r="E1381">
        <v>4.99</v>
      </c>
      <c r="F1381" t="str">
        <v>SNG10307</v>
      </c>
      <c r="G1381" t="str">
        <v>9781445163949</v>
      </c>
      <c r="H1381">
        <v>9.99</v>
      </c>
      <c r="I1381" t="str">
        <v/>
      </c>
      <c r="J1381">
        <f>IF(I1381&lt;&gt;"", E1381 * I1381, "")</f>
      </c>
    </row>
    <row r="1382">
      <c r="A1382" t="str">
        <v>Elephant Has a Brother – Experiences Matter Paperback by Sue Graves | Children’s Story About Siblings &amp; Emotions (Ages 3–7)</v>
      </c>
      <c r="B1382" t="str">
        <v>Franklin Watts</v>
      </c>
      <c r="C1382" t="str">
        <v>Childrens Books - Age 3-5 - Foundation Stage, Nursery, code FS</v>
      </c>
      <c r="D1382" t="str">
        <v/>
      </c>
      <c r="E1382">
        <v>4.99</v>
      </c>
      <c r="F1382" t="str">
        <v>SNG8154</v>
      </c>
      <c r="G1382" t="str">
        <v>9781445173276</v>
      </c>
      <c r="H1382">
        <v>4.99</v>
      </c>
      <c r="I1382" t="str">
        <v/>
      </c>
      <c r="J1382">
        <f>IF(I1382&lt;&gt;"", E1382 * I1382, "")</f>
      </c>
    </row>
    <row r="1383">
      <c r="A1383" t="str">
        <v>Kiwi Tidies Up – A Book About Being Messy (Behaviour Matters) by Sue Graves | Children’s Picture Book on Tidying, Good Habits &amp; Responsibility</v>
      </c>
      <c r="B1383" t="str">
        <v>Franklin Watts</v>
      </c>
      <c r="C1383" t="str">
        <v>Childrens Books - Age 5-7 - Key Stage 1 - Year Group Y1, Y2 - code KS1</v>
      </c>
      <c r="D1383" t="str">
        <v>CLR</v>
      </c>
      <c r="E1383">
        <v>2.99</v>
      </c>
      <c r="F1383" t="str">
        <v>SNG8029</v>
      </c>
      <c r="G1383" t="str">
        <v>9781445179995</v>
      </c>
      <c r="H1383">
        <v>7.99</v>
      </c>
      <c r="I1383" t="str">
        <v/>
      </c>
      <c r="J1383">
        <f>IF(I1383&lt;&gt;"", E1383 * I1383, "")</f>
      </c>
    </row>
    <row r="1384">
      <c r="A1384" t="str">
        <v>My Body’s Changing 2 Book Set by Anita Ganeri &amp; Teresa Martinez – Boys’ &amp; Girls’ Growing Up Guide</v>
      </c>
      <c r="B1384" t="str">
        <v>Franklin Watts</v>
      </c>
      <c r="C1384" t="str">
        <v>Childrens Books - Age 7-11 - Key Stage 2 - Year Group Y3, Y4, Y5, Y6 - Code KS2</v>
      </c>
      <c r="D1384" t="str">
        <v>SPTR</v>
      </c>
      <c r="E1384">
        <v>7.98</v>
      </c>
      <c r="F1384" t="str">
        <v>SNW9838</v>
      </c>
      <c r="G1384" t="str">
        <v>9789124290276</v>
      </c>
      <c r="H1384">
        <v>19.98</v>
      </c>
      <c r="I1384" t="str">
        <v/>
      </c>
      <c r="J1384">
        <f>IF(I1384&lt;&gt;"", E1384 * I1384, "")</f>
      </c>
    </row>
    <row r="1385">
      <c r="A1385" t="str">
        <v>Positively Teenage: A positively brilliant guide to teenage well-being by Nicola Morgan</v>
      </c>
      <c r="B1385" t="str">
        <v>Franklin Watts</v>
      </c>
      <c r="C1385" t="str">
        <v>Bestselling Single Books</v>
      </c>
      <c r="D1385" t="str">
        <v>SPTR</v>
      </c>
      <c r="E1385">
        <v>1.99</v>
      </c>
      <c r="F1385" t="str">
        <v>SNG8436</v>
      </c>
      <c r="G1385" t="str">
        <v>9781445158143</v>
      </c>
      <c r="H1385">
        <v>7.99</v>
      </c>
      <c r="I1385" t="str">
        <v/>
      </c>
      <c r="J1385">
        <f>IF(I1385&lt;&gt;"", E1385 * I1385, "")</f>
      </c>
    </row>
    <row r="1386">
      <c r="A1386" t="str">
        <v>Sue Graves Behaviour Matters Series 10 Books Collection Set (Elephant Learns to Share, Lion's in a Flap, Monkey Needs to Listen, Tiger Has a Tantrum a</v>
      </c>
      <c r="B1386" t="str">
        <v>Franklin Watts</v>
      </c>
      <c r="C1386" t="str">
        <v>Childrens Books - Age 3-5 - Foundation Stage, Nursery, code FS</v>
      </c>
      <c r="D1386" t="str">
        <v>CERB</v>
      </c>
      <c r="E1386">
        <v>17.99</v>
      </c>
      <c r="F1386" t="str">
        <v>SNW9223</v>
      </c>
      <c r="G1386" t="str">
        <v>9781445199528</v>
      </c>
      <c r="H1386">
        <v>77.9</v>
      </c>
      <c r="I1386" t="str">
        <v/>
      </c>
      <c r="J1386">
        <f>IF(I1386&lt;&gt;"", E1386 * I1386, "")</f>
      </c>
    </row>
    <row r="1387">
      <c r="A1387" t="str">
        <v>Home Cooked: Recipes from the Farm (Kate Humble)</v>
      </c>
      <c r="B1387" t="str">
        <v>Gaia</v>
      </c>
      <c r="C1387" t="str">
        <v>Cooking Books</v>
      </c>
      <c r="D1387" t="str">
        <v>SPTR</v>
      </c>
      <c r="E1387">
        <v>8.49</v>
      </c>
      <c r="F1387" t="str">
        <v>SNG10609</v>
      </c>
      <c r="G1387" t="str">
        <v>9781856754620</v>
      </c>
      <c r="H1387">
        <v>25</v>
      </c>
      <c r="I1387" t="str">
        <v/>
      </c>
      <c r="J1387">
        <f>IF(I1387&lt;&gt;"", E1387 * I1387, "")</f>
      </c>
    </row>
    <row r="1388">
      <c r="A1388" t="str">
        <v>Lagom: The Swedish Art of Balanced Living</v>
      </c>
      <c r="B1388" t="str">
        <v>Gaia</v>
      </c>
      <c r="C1388" t="str">
        <v>Family and Lifestyle</v>
      </c>
      <c r="D1388" t="str">
        <v>SPTR</v>
      </c>
      <c r="E1388">
        <v>6.89</v>
      </c>
      <c r="F1388" t="str">
        <v>SNG10217</v>
      </c>
      <c r="G1388" t="str">
        <v>9781856753746</v>
      </c>
      <c r="H1388">
        <v>10.99</v>
      </c>
      <c r="I1388" t="str">
        <v/>
      </c>
      <c r="J1388">
        <f>IF(I1388&lt;&gt;"", E1388 * I1388, "")</f>
      </c>
    </row>
    <row r="1389">
      <c r="A1389" t="str">
        <v>Bob Mortimer 3 Book Set – The Satsuma Complex, Hotel Avocado &amp; And Away Memoir Collection</v>
      </c>
      <c r="B1389" t="str">
        <v>Gallery Books</v>
      </c>
      <c r="C1389" t="str">
        <v>Adult Fiction (Top Authors)</v>
      </c>
      <c r="D1389" t="str">
        <v>CERB</v>
      </c>
      <c r="E1389">
        <v>18.99</v>
      </c>
      <c r="F1389" t="str">
        <v>SNW11171</v>
      </c>
      <c r="G1389" t="str">
        <v>9789124374990</v>
      </c>
      <c r="H1389">
        <v>29.97</v>
      </c>
      <c r="I1389" t="str">
        <v/>
      </c>
      <c r="J1389">
        <f>IF(I1389&lt;&gt;"", E1389 * I1389, "")</f>
      </c>
    </row>
    <row r="1390">
      <c r="A1390" t="str">
        <v>Gary Thorn Series 2 Books Collection Set By Bob Mortimer (The Satsuma Complex and The Hotel Avocado)</v>
      </c>
      <c r="B1390" t="str">
        <v>Gallery Books Ltd</v>
      </c>
      <c r="C1390" t="str">
        <v>Adult Fiction (Top Authors)</v>
      </c>
      <c r="D1390" t="str">
        <v>VIR</v>
      </c>
      <c r="E1390">
        <v>14.95</v>
      </c>
      <c r="F1390" t="str">
        <v>SNW11138</v>
      </c>
      <c r="G1390" t="str">
        <v>9789124246174</v>
      </c>
      <c r="H1390">
        <v>19.98</v>
      </c>
      <c r="I1390" t="str">
        <v/>
      </c>
      <c r="J1390">
        <f>IF(I1390&lt;&gt;"", E1390 * I1390, "")</f>
      </c>
    </row>
    <row r="1391">
      <c r="A1391" t="str">
        <v>Nothing less by Anna todd (Volume 2) (The Landon series)</v>
      </c>
      <c r="B1391" t="str">
        <v>Gallery Books Ltd</v>
      </c>
      <c r="C1391" t="str">
        <v>Adult Fiction (Top Authors)</v>
      </c>
      <c r="D1391" t="str">
        <v>SPTR</v>
      </c>
      <c r="E1391">
        <v>5.49</v>
      </c>
      <c r="F1391" t="str">
        <v>SNG8981</v>
      </c>
      <c r="G1391" t="str">
        <v>9781668012758</v>
      </c>
      <c r="H1391">
        <v>8.99</v>
      </c>
      <c r="I1391" t="str">
        <v/>
      </c>
      <c r="J1391">
        <f>IF(I1391&lt;&gt;"", E1391 * I1391, "")</f>
      </c>
    </row>
    <row r="1392">
      <c r="A1392" t="str">
        <v>The Landon Series Collection 2 Books Set By Anna Todd (Nothing More, Nothing Less)</v>
      </c>
      <c r="B1392" t="str">
        <v>Gallery Books Ltd</v>
      </c>
      <c r="C1392" t="str">
        <v>Adult Fiction (Top Authors)</v>
      </c>
      <c r="D1392" t="str">
        <v>PTR</v>
      </c>
      <c r="E1392">
        <v>9.99</v>
      </c>
      <c r="F1392" t="str">
        <v>SNW9047</v>
      </c>
      <c r="G1392" t="str">
        <v>9789124213541</v>
      </c>
      <c r="H1392">
        <v>17.98</v>
      </c>
      <c r="I1392" t="str">
        <v/>
      </c>
      <c r="J1392">
        <f>IF(I1392&lt;&gt;"", E1392 * I1392, "")</f>
      </c>
    </row>
    <row r="1393">
      <c r="A1393" t="str">
        <v>The Silva Mind Control Method: The Revolutionary Program by the Founder of the World's Most Famous Mind Control Course by Jose Silva &amp; Philip Miele</v>
      </c>
      <c r="B1393" t="str">
        <v>Gallery Books Ltd</v>
      </c>
      <c r="C1393" t="str">
        <v>Bestselling Single Books</v>
      </c>
      <c r="D1393" t="str">
        <v>SPTR</v>
      </c>
      <c r="E1393">
        <v>6.99</v>
      </c>
      <c r="F1393" t="str">
        <v>SNG9705</v>
      </c>
      <c r="G1393" t="str">
        <v>9780671739898</v>
      </c>
      <c r="H1393">
        <v>14.56</v>
      </c>
      <c r="I1393" t="str">
        <v/>
      </c>
      <c r="J1393">
        <f>IF(I1393&lt;&gt;"", E1393 * I1393, "")</f>
      </c>
    </row>
    <row r="1394">
      <c r="A1394" t="str">
        <v>Gary Vaynerchuk Collection 3 Books Set (Crush It, [Hardcover] Crushing It, [Hardcover] Jab Jab Jab Right Hook)</v>
      </c>
      <c r="B1394" t="str">
        <v>Generic</v>
      </c>
      <c r="C1394" t="str">
        <v>Non-Fiction</v>
      </c>
      <c r="D1394" t="str">
        <v>VIR</v>
      </c>
      <c r="E1394">
        <v>17.9</v>
      </c>
      <c r="F1394" t="str">
        <v>SNW7675</v>
      </c>
      <c r="G1394" t="str">
        <v>9789123938452</v>
      </c>
      <c r="H1394">
        <v>54.98</v>
      </c>
      <c r="I1394" t="str">
        <v/>
      </c>
      <c r="J1394">
        <f>IF(I1394&lt;&gt;"", E1394 * I1394, "")</f>
      </c>
    </row>
    <row r="1395">
      <c r="A1395" t="str">
        <v>The Walt Disney Film Archives – The Animated Movies 1921–1968 | Large Coffee Table Edition | Disney History &amp; Animation Book</v>
      </c>
      <c r="B1395" t="str">
        <v>GMBH Taschen</v>
      </c>
      <c r="C1395" t="str">
        <v>Non-Fiction</v>
      </c>
      <c r="D1395" t="str">
        <v>SVIR</v>
      </c>
      <c r="E1395">
        <v>15.99</v>
      </c>
      <c r="F1395" t="str">
        <v>SNW7715</v>
      </c>
      <c r="G1395" t="str">
        <v>9783836583626</v>
      </c>
      <c r="H1395">
        <v>69.99</v>
      </c>
      <c r="I1395" t="str">
        <v/>
      </c>
      <c r="J1395">
        <f>IF(I1395&lt;&gt;"", E1395 * I1395, "")</f>
      </c>
    </row>
    <row r="1396">
      <c r="A1396" t="str">
        <v>Baby Booties: 10 Cute Projects to Crochet</v>
      </c>
      <c r="B1396" t="str">
        <v>Gmc</v>
      </c>
      <c r="C1396" t="str">
        <v>Craft Books</v>
      </c>
      <c r="D1396" t="str">
        <v>SVIR</v>
      </c>
      <c r="E1396">
        <v>7.99</v>
      </c>
      <c r="F1396" t="str">
        <v>SNG9246</v>
      </c>
      <c r="G1396" t="str">
        <v>9781784944605</v>
      </c>
      <c r="H1396">
        <v>7.99</v>
      </c>
      <c r="I1396" t="str">
        <v/>
      </c>
      <c r="J1396">
        <f>IF(I1396&lt;&gt;"", E1396 * I1396, "")</f>
      </c>
    </row>
    <row r="1397">
      <c r="A1397" t="str">
        <v>Mini Crochet Creatures 30 Amigurumi Animals To Make</v>
      </c>
      <c r="B1397" t="str">
        <v>GMC</v>
      </c>
      <c r="C1397" t="str">
        <v>Craft Books</v>
      </c>
      <c r="D1397" t="str">
        <v>SNG</v>
      </c>
      <c r="E1397">
        <v>11.99</v>
      </c>
      <c r="F1397" t="str">
        <v>SNW4854</v>
      </c>
      <c r="G1397" t="str">
        <v>9781784943899</v>
      </c>
      <c r="H1397">
        <v>11.99</v>
      </c>
      <c r="I1397" t="str">
        <v/>
      </c>
      <c r="J1397">
        <f>IF(I1397&lt;&gt;"", E1397 * I1397, "")</f>
      </c>
    </row>
    <row r="1398">
      <c r="A1398" t="str">
        <v>Fat Quarter Bags And Purses</v>
      </c>
      <c r="B1398" t="str">
        <v>GMC BOOKS</v>
      </c>
      <c r="C1398" t="str">
        <v>Craft Books</v>
      </c>
      <c r="D1398" t="str">
        <v>SNG</v>
      </c>
      <c r="E1398">
        <v>7.99</v>
      </c>
      <c r="F1398" t="str">
        <v>SNW4860</v>
      </c>
      <c r="G1398" t="str">
        <v>9781784944193</v>
      </c>
      <c r="H1398">
        <v>12.99</v>
      </c>
      <c r="I1398" t="str">
        <v/>
      </c>
      <c r="J1398">
        <f>IF(I1398&lt;&gt;"", E1398 * I1398, "")</f>
      </c>
    </row>
    <row r="1399">
      <c r="A1399" t="str">
        <v>Weekend Makes: English Paper Piecing: 25 Quick and Easy Projects to Make</v>
      </c>
      <c r="B1399" t="str">
        <v>GMC Publications</v>
      </c>
      <c r="C1399" t="str">
        <v>Craft Books</v>
      </c>
      <c r="D1399" t="str">
        <v>SVIR</v>
      </c>
      <c r="E1399">
        <v>6.99</v>
      </c>
      <c r="F1399" t="str">
        <v>SNG7812</v>
      </c>
      <c r="G1399" t="str">
        <v>9781784946432</v>
      </c>
      <c r="H1399">
        <v>16.99</v>
      </c>
      <c r="I1399" t="str">
        <v/>
      </c>
      <c r="J1399">
        <f>IF(I1399&lt;&gt;"", E1399 * I1399, "")</f>
      </c>
    </row>
    <row r="1400">
      <c r="A1400" t="str">
        <v>Judy Hall The Crystal Bible Volume 1-3 Books Set Collection Godsfield Bibles</v>
      </c>
      <c r="B1400" t="str">
        <v>Godsfield Press</v>
      </c>
      <c r="C1400" t="str">
        <v>Mind, Body, Spirit</v>
      </c>
      <c r="D1400" t="str">
        <v>VIR</v>
      </c>
      <c r="E1400">
        <v>13.99</v>
      </c>
      <c r="F1400" t="str">
        <v>SNW4929</v>
      </c>
      <c r="G1400" t="str">
        <v>9781841814926</v>
      </c>
      <c r="H1400">
        <v>44.97</v>
      </c>
      <c r="I1400" t="str">
        <v/>
      </c>
      <c r="J1400">
        <f>IF(I1400&lt;&gt;"", E1400 * I1400, "")</f>
      </c>
    </row>
    <row r="1401">
      <c r="A1401" t="str">
        <v>Andrzej Sapkowski Witcher Series Collection 8 Books Box Set Season of Storms Inc The Last Wish - Netflix</v>
      </c>
      <c r="B1401" t="str">
        <v>Gollancz</v>
      </c>
      <c r="C1401" t="str">
        <v>Adult Fiction (Top Authors)</v>
      </c>
      <c r="D1401" t="str">
        <v>VIR</v>
      </c>
      <c r="E1401">
        <v>46.99</v>
      </c>
      <c r="F1401" t="str">
        <v>SNW5965</v>
      </c>
      <c r="G1401" t="str">
        <v>9781473232273</v>
      </c>
      <c r="H1401">
        <v>78.99</v>
      </c>
      <c r="I1401" t="str">
        <v/>
      </c>
      <c r="J1401">
        <f>IF(I1401&lt;&gt;"", E1401 * I1401, "")</f>
      </c>
    </row>
    <row r="1402">
      <c r="A1402" t="str">
        <v>Brandon Sanderson Collection 3 Books Set (Arcanum Unbounded, Elantris and Warbreaker)</v>
      </c>
      <c r="B1402" t="str">
        <v>Gollancz</v>
      </c>
      <c r="C1402" t="str">
        <v>Adult Fiction (Top Authors)</v>
      </c>
      <c r="D1402" t="str">
        <v>PTR</v>
      </c>
      <c r="E1402">
        <v>15.99</v>
      </c>
      <c r="F1402" t="str">
        <v>SNW6353</v>
      </c>
      <c r="G1402" t="str">
        <v>9789124295950</v>
      </c>
      <c r="H1402">
        <v>32.97</v>
      </c>
      <c r="I1402" t="str">
        <v/>
      </c>
      <c r="J1402">
        <f>IF(I1402&lt;&gt;"", E1402 * I1402, "")</f>
      </c>
    </row>
    <row r="1403">
      <c r="A1403" t="str">
        <v>Brandon Sanderson Reckoners Series Collection 3 Books Set - Steelheart Firefight Calamity</v>
      </c>
      <c r="B1403" t="str">
        <v>Gollancz</v>
      </c>
      <c r="C1403" t="str">
        <v>Adult Fiction (Top Authors)</v>
      </c>
      <c r="D1403" t="str">
        <v>VIR</v>
      </c>
      <c r="E1403">
        <v>19.95</v>
      </c>
      <c r="F1403" t="str">
        <v>SNW4524</v>
      </c>
      <c r="G1403" t="str">
        <v>9789123704170</v>
      </c>
      <c r="H1403">
        <v>28.97</v>
      </c>
      <c r="I1403" t="str">
        <v/>
      </c>
      <c r="J1403">
        <f>IF(I1403&lt;&gt;"", E1403 * I1403, "")</f>
      </c>
    </row>
    <row r="1404">
      <c r="A1404" t="str">
        <v>Brandon Sanderson The Stormlight Archive Series 4 Books Collection Set (The Way of Kings, Words of Radiance, Oathbringer, Rhythm of War)</v>
      </c>
      <c r="B1404" t="str">
        <v>Gollancz</v>
      </c>
      <c r="C1404" t="str">
        <v>Adult Fiction (Top Authors)</v>
      </c>
      <c r="D1404" t="str">
        <v>VIR</v>
      </c>
      <c r="E1404">
        <v>38.99</v>
      </c>
      <c r="F1404" t="str">
        <v>SNW7479</v>
      </c>
      <c r="G1404" t="str">
        <v>9780678463994</v>
      </c>
      <c r="H1404">
        <v>51.96</v>
      </c>
      <c r="I1404" t="str">
        <v/>
      </c>
      <c r="J1404">
        <f>IF(I1404&lt;&gt;"", E1404 * I1404, "")</f>
      </c>
    </row>
    <row r="1405">
      <c r="A1405" t="str">
        <v>Charlaine Harris 4 Books Collection Set Pack Harper Connelly Mysteries Series</v>
      </c>
      <c r="B1405" t="str">
        <v>Gollancz</v>
      </c>
      <c r="C1405" t="str">
        <v>Adult Fiction (Top Authors)</v>
      </c>
      <c r="D1405" t="str">
        <v>PTR</v>
      </c>
      <c r="E1405">
        <v>12.95</v>
      </c>
      <c r="F1405" t="str">
        <v>SNW41</v>
      </c>
      <c r="G1405" t="str">
        <v>9781780488295</v>
      </c>
      <c r="H1405">
        <v>36.96</v>
      </c>
      <c r="I1405" t="str">
        <v/>
      </c>
      <c r="J1405">
        <f>IF(I1405&lt;&gt;"", E1405 * I1405, "")</f>
      </c>
    </row>
    <row r="1406">
      <c r="A1406" t="str">
        <v>Frank Herbert Dune Series Collection 6 Books Collection Set (Children Of Dune, God Emperor Of Dune, Heretics Of Dune, Chapter House Dune &amp; MORE)</v>
      </c>
      <c r="B1406" t="str">
        <v>Gollancz</v>
      </c>
      <c r="C1406" t="str">
        <v>Adult Fiction (Top Authors)</v>
      </c>
      <c r="D1406" t="str">
        <v>PTR</v>
      </c>
      <c r="E1406">
        <v>18.95</v>
      </c>
      <c r="F1406" t="str">
        <v>SNW9152</v>
      </c>
      <c r="G1406" t="str">
        <v>9789123489343</v>
      </c>
      <c r="H1406">
        <v>59.94</v>
      </c>
      <c r="I1406" t="str">
        <v/>
      </c>
      <c r="J1406">
        <f>IF(I1406&lt;&gt;"", E1406 * I1406, "")</f>
      </c>
    </row>
    <row r="1407">
      <c r="A1407" t="str">
        <v>Graceling Realm Series 3 Books Complete Collection Set by Kristin Cashore</v>
      </c>
      <c r="B1407" t="str">
        <v>Gollancz</v>
      </c>
      <c r="C1407" t="str">
        <v>Adult Fiction (Top Authors)</v>
      </c>
      <c r="D1407" t="str">
        <v>PTR</v>
      </c>
      <c r="E1407">
        <v>11.99</v>
      </c>
      <c r="F1407" t="str">
        <v>SNW8016</v>
      </c>
      <c r="G1407" t="str">
        <v>9781473233041</v>
      </c>
      <c r="H1407">
        <v>29.97</v>
      </c>
      <c r="I1407" t="str">
        <v/>
      </c>
      <c r="J1407">
        <f>IF(I1407&lt;&gt;"", E1407 * I1407, "")</f>
      </c>
    </row>
    <row r="1408">
      <c r="A1408" t="str">
        <v>Joe Abercrombie The Age Of Madness 3 Books Collection Set (A Little Hatred, The Trouble With Peace, The Wisdom of Crowds)</v>
      </c>
      <c r="B1408" t="str">
        <v>Gollancz</v>
      </c>
      <c r="C1408" t="str">
        <v>Adult Fiction (Top Authors)</v>
      </c>
      <c r="D1408" t="str">
        <v>PTR</v>
      </c>
      <c r="E1408">
        <v>13.99</v>
      </c>
      <c r="F1408" t="str">
        <v>SNW6388</v>
      </c>
      <c r="G1408" t="str">
        <v>9789124186906</v>
      </c>
      <c r="H1408">
        <v>34.97</v>
      </c>
      <c r="I1408" t="str">
        <v/>
      </c>
      <c r="J1408">
        <f>IF(I1408&lt;&gt;"", E1408 * I1408, "")</f>
      </c>
    </row>
    <row r="1409">
      <c r="A1409" t="str">
        <v>Kingkiller Chronicle Patrick Rothfuss Collection 3 Books Set | The Name of the Wind, The Wise Man’s Fear &amp; The Slow Regard of Silent Things</v>
      </c>
      <c r="B1409" t="str">
        <v>Gollancz</v>
      </c>
      <c r="C1409" t="str">
        <v>Adult Fiction (Top Authors)</v>
      </c>
      <c r="D1409" t="str">
        <v>PTR</v>
      </c>
      <c r="E1409">
        <v>9.99</v>
      </c>
      <c r="F1409" t="str">
        <v>SNW3101</v>
      </c>
      <c r="G1409" t="str">
        <v>9789526530543</v>
      </c>
      <c r="H1409">
        <v>27.97</v>
      </c>
      <c r="I1409" t="str">
        <v/>
      </c>
      <c r="J1409">
        <f>IF(I1409&lt;&gt;"", E1409 * I1409, "")</f>
      </c>
    </row>
    <row r="1410">
      <c r="A1410" t="str">
        <v>Kingkiller Chronicle Patrick Rothfuss Collection 4 Books Set (The Name of the Wind, The Wise Man’s Fear, The Slow Regard of Silent Things and The Narr</v>
      </c>
      <c r="B1410" t="str">
        <v>Gollancz</v>
      </c>
      <c r="C1410" t="str">
        <v>Adult Fiction (Top Authors)</v>
      </c>
      <c r="D1410" t="str">
        <v>PTR</v>
      </c>
      <c r="E1410">
        <v>14.99</v>
      </c>
      <c r="F1410" t="str">
        <v>SNW11329</v>
      </c>
      <c r="G1410" t="str">
        <v>9780678470312</v>
      </c>
      <c r="H1410">
        <v>39.96</v>
      </c>
      <c r="I1410" t="str">
        <v/>
      </c>
      <c r="J1410">
        <f>IF(I1410&lt;&gt;"", E1410 * I1410, "")</f>
      </c>
    </row>
    <row r="1411">
      <c r="A1411" t="str">
        <v>Mistborn Quartet 4 Books Boxed Set: The Alloy of Law, Shadows of Self, The Bands of Mourning, The Lost Metal</v>
      </c>
      <c r="B1411" t="str">
        <v>Gollancz</v>
      </c>
      <c r="C1411" t="str">
        <v>Adult Fiction (Top Authors)</v>
      </c>
      <c r="D1411" t="str">
        <v>CERB</v>
      </c>
      <c r="E1411">
        <v>25.95</v>
      </c>
      <c r="F1411" t="str">
        <v>SNW7656</v>
      </c>
      <c r="G1411" t="str">
        <v>9781399614931</v>
      </c>
      <c r="H1411">
        <v>40</v>
      </c>
      <c r="I1411" t="str">
        <v/>
      </c>
      <c r="J1411">
        <f>IF(I1411&lt;&gt;"", E1411 * I1411, "")</f>
      </c>
    </row>
    <row r="1412">
      <c r="A1412" t="str">
        <v>Skyward Series 5 Book Box Set by Brandon Sanderson – Epic Sci-Fi Fantasy Adventure Collection</v>
      </c>
      <c r="B1412" t="str">
        <v>Gollancz</v>
      </c>
      <c r="C1412" t="str">
        <v>Adult Fiction (Top Authors)</v>
      </c>
      <c r="D1412" t="str">
        <v>PTR</v>
      </c>
      <c r="E1412">
        <v>34.89</v>
      </c>
      <c r="F1412" t="str">
        <v>SNW11248</v>
      </c>
      <c r="G1412" t="str">
        <v>9781399622325</v>
      </c>
      <c r="H1412">
        <v>50</v>
      </c>
      <c r="I1412" t="str">
        <v/>
      </c>
      <c r="J1412">
        <f>IF(I1412&lt;&gt;"", E1412 * I1412, "")</f>
      </c>
    </row>
    <row r="1413">
      <c r="A1413" t="str">
        <v>Stormlight Archive Book Two Brandon Sanderson Collection 2 Books Set (Words of Radiance Part One, Words of Radiance Part Two)</v>
      </c>
      <c r="B1413" t="str">
        <v>Gollancz</v>
      </c>
      <c r="C1413" t="str">
        <v>Adult Fiction (Top Authors)</v>
      </c>
      <c r="D1413" t="str">
        <v>VIR</v>
      </c>
      <c r="E1413">
        <v>11.99</v>
      </c>
      <c r="F1413" t="str">
        <v>SNW9096</v>
      </c>
      <c r="G1413" t="str">
        <v>9789123586684</v>
      </c>
      <c r="H1413">
        <v>19.98</v>
      </c>
      <c r="I1413" t="str">
        <v/>
      </c>
      <c r="J1413">
        <f>IF(I1413&lt;&gt;"", E1413 * I1413, "")</f>
      </c>
    </row>
    <row r="1414">
      <c r="A1414" t="str">
        <v>The First Law Trilogy 3 Books Collection Set By Joe Abercrombie The Blade Itself Before They Are H..</v>
      </c>
      <c r="B1414" t="str">
        <v>Gollancz</v>
      </c>
      <c r="C1414" t="str">
        <v>Adult Fiction (Top Authors)</v>
      </c>
      <c r="D1414" t="str">
        <v>PTR</v>
      </c>
      <c r="E1414">
        <v>14.89</v>
      </c>
      <c r="F1414" t="str">
        <v>SNW3029</v>
      </c>
      <c r="G1414" t="str">
        <v>9781473213708</v>
      </c>
      <c r="H1414">
        <v>29</v>
      </c>
      <c r="I1414" t="str">
        <v/>
      </c>
      <c r="J1414">
        <f>IF(I1414&lt;&gt;"", E1414 * I1414, "")</f>
      </c>
    </row>
    <row r="1415">
      <c r="A1415" t="str">
        <v>The Hussite Trilogy 3 Books Collection Set by Andrzej Sapkowski (The Tower of Fools, Warriors of God, Light Perpetual)</v>
      </c>
      <c r="B1415" t="str">
        <v>Gollancz</v>
      </c>
      <c r="C1415" t="str">
        <v>Adult Fiction (Top Authors)</v>
      </c>
      <c r="D1415" t="str">
        <v>VIR</v>
      </c>
      <c r="E1415">
        <v>23.99</v>
      </c>
      <c r="F1415" t="str">
        <v>SNW9765</v>
      </c>
      <c r="G1415" t="str">
        <v>9780678462508</v>
      </c>
      <c r="H1415">
        <v>31.97</v>
      </c>
      <c r="I1415" t="str">
        <v/>
      </c>
      <c r="J1415">
        <f>IF(I1415&lt;&gt;"", E1415 * I1415, "")</f>
      </c>
    </row>
    <row r="1416">
      <c r="A1416" t="str">
        <v>The Stormlight Archive Boxed Set Part Two – Books 3 &amp; 4 by Brandon Sanderson | Epic Fantasy Collection (Oathbringer &amp; Rhythm of War)</v>
      </c>
      <c r="B1416" t="str">
        <v>Gollancz</v>
      </c>
      <c r="C1416" t="str">
        <v>Adult Fiction (Top Authors)</v>
      </c>
      <c r="D1416" t="str">
        <v>VIR</v>
      </c>
      <c r="E1416">
        <v>19.99</v>
      </c>
      <c r="F1416" t="str">
        <v>SNW11251</v>
      </c>
      <c r="G1416" t="str">
        <v>9781399623421</v>
      </c>
      <c r="H1416">
        <v>25</v>
      </c>
      <c r="I1416" t="str">
        <v/>
      </c>
      <c r="J1416">
        <f>IF(I1416&lt;&gt;"", E1416 * I1416, "")</f>
      </c>
    </row>
    <row r="1417">
      <c r="A1417" t="str">
        <v>The Stormlight Archive Boxed Set: Part One by Brandon Sanderson</v>
      </c>
      <c r="B1417" t="str">
        <v>Gollancz</v>
      </c>
      <c r="C1417" t="str">
        <v>Adult Fiction (Top Authors)</v>
      </c>
      <c r="D1417" t="str">
        <v>VIR</v>
      </c>
      <c r="E1417">
        <v>21.99</v>
      </c>
      <c r="F1417" t="str">
        <v>SNW7382</v>
      </c>
      <c r="G1417" t="str">
        <v>9781399622356</v>
      </c>
      <c r="H1417">
        <v>32</v>
      </c>
      <c r="I1417" t="str">
        <v/>
      </c>
      <c r="J1417">
        <f>IF(I1417&lt;&gt;"", E1417 * I1417, "")</f>
      </c>
    </row>
    <row r="1418">
      <c r="A1418" t="str">
        <v>The Stormlight Archive Series 5 Books Collection Set by Brandon Sanderson (The Way of Kings, Words of Radiance, Oathbringer, Rhythm of War, Wind and T</v>
      </c>
      <c r="B1418" t="str">
        <v>Gollancz</v>
      </c>
      <c r="C1418" t="str">
        <v>Adult Fiction (Top Authors)</v>
      </c>
      <c r="D1418" t="str">
        <v>VIR</v>
      </c>
      <c r="E1418">
        <v>44.99</v>
      </c>
      <c r="F1418" t="str">
        <v>SNW11369</v>
      </c>
      <c r="G1418" t="str">
        <v>9780678470541</v>
      </c>
      <c r="H1418">
        <v>78.95</v>
      </c>
      <c r="I1418" t="str">
        <v/>
      </c>
      <c r="J1418">
        <f>IF(I1418&lt;&gt;"", E1418 * I1418, "")</f>
      </c>
    </row>
    <row r="1419">
      <c r="A1419" t="str">
        <v>The Witcher Boxed Set 2024 Collection – Fantasy Adventure Collection</v>
      </c>
      <c r="B1419" t="str">
        <v>Gollancz</v>
      </c>
      <c r="C1419" t="str">
        <v>Adult Fiction (Top Authors)</v>
      </c>
      <c r="D1419" t="str">
        <v>PTR</v>
      </c>
      <c r="E1419">
        <v>44.99</v>
      </c>
      <c r="F1419" t="str">
        <v>SNW6755</v>
      </c>
      <c r="G1419" t="str">
        <v>9781399623087</v>
      </c>
      <c r="H1419">
        <v>78.99</v>
      </c>
      <c r="I1419" t="str">
        <v/>
      </c>
      <c r="J1419">
        <f>IF(I1419&lt;&gt;"", E1419 * I1419, "")</f>
      </c>
    </row>
    <row r="1420">
      <c r="A1420" t="str">
        <v>The Witcher Series by Andrzej Sapkowski – 8 Books Collection Set | The Last Wish, Sword of Destiny, Blood of Elves, Time of Contempt, Baptism of Fire,</v>
      </c>
      <c r="B1420" t="str">
        <v>Gollancz</v>
      </c>
      <c r="C1420" t="str">
        <v>Adult Fiction (Top Authors)</v>
      </c>
      <c r="D1420" t="str">
        <v>VIR</v>
      </c>
      <c r="E1420">
        <v>46.99</v>
      </c>
      <c r="F1420" t="str">
        <v>SNW4207</v>
      </c>
      <c r="G1420" t="str">
        <v>9789526532059</v>
      </c>
      <c r="H1420">
        <v>79.99</v>
      </c>
      <c r="I1420" t="str">
        <v/>
      </c>
      <c r="J1420">
        <f>IF(I1420&lt;&gt;"", E1420 * I1420, "")</f>
      </c>
    </row>
    <row r="1421">
      <c r="A1421" t="str">
        <v>William Gibsons 4 Books Collection Set Count Zero, Burning Chrome, Neuromancer, Mona Lisa Overdrive</v>
      </c>
      <c r="B1421" t="str">
        <v>Gollancz</v>
      </c>
      <c r="C1421" t="str">
        <v>Adult Fiction (Top Authors)</v>
      </c>
      <c r="D1421" t="str">
        <v>VIR</v>
      </c>
      <c r="E1421">
        <v>13.49</v>
      </c>
      <c r="F1421" t="str">
        <v>SNW5519</v>
      </c>
      <c r="G1421" t="str">
        <v>9781473233966</v>
      </c>
      <c r="H1421">
        <v>35.96</v>
      </c>
      <c r="I1421" t="str">
        <v/>
      </c>
      <c r="J1421">
        <f>IF(I1421&lt;&gt;"", E1421 * I1421, "")</f>
      </c>
    </row>
    <row r="1422">
      <c r="A1422" t="str">
        <v>Nicholas Sparks 3 Books Collection Set (Dear John, Safe Haven, The Best of Me)</v>
      </c>
      <c r="B1422" t="str">
        <v>Grand Central Publishing</v>
      </c>
      <c r="C1422" t="str">
        <v>Adult Fiction (Top Authors)</v>
      </c>
      <c r="D1422" t="str">
        <v>VIR</v>
      </c>
      <c r="E1422">
        <v>10.99</v>
      </c>
      <c r="F1422" t="str">
        <v>SNW6870</v>
      </c>
      <c r="G1422" t="str">
        <v>9780678467954</v>
      </c>
      <c r="H1422">
        <v>26.97</v>
      </c>
      <c r="I1422" t="str">
        <v/>
      </c>
      <c r="J1422">
        <f>IF(I1422&lt;&gt;"", E1422 * I1422, "")</f>
      </c>
    </row>
    <row r="1423">
      <c r="A1423" t="str">
        <v>Nicholas Sparks Collection 3 Books Set (Every Breath, The Longest Ride, The Best Of Me)</v>
      </c>
      <c r="B1423" t="str">
        <v>Grand Central Publishing</v>
      </c>
      <c r="C1423" t="str">
        <v>Adult Fiction (Top Authors)</v>
      </c>
      <c r="D1423" t="str">
        <v>VIR</v>
      </c>
      <c r="E1423">
        <v>10.99</v>
      </c>
      <c r="F1423" t="str">
        <v>SNW6648</v>
      </c>
      <c r="G1423" t="str">
        <v>9780678467701</v>
      </c>
      <c r="H1423">
        <v>26.97</v>
      </c>
      <c r="I1423" t="str">
        <v/>
      </c>
      <c r="J1423">
        <f>IF(I1423&lt;&gt;"", E1423 * I1423, "")</f>
      </c>
    </row>
    <row r="1424">
      <c r="A1424" t="str">
        <v>A Passage North by Anuk Arudpragasam</v>
      </c>
      <c r="B1424" t="str">
        <v>Granta Books</v>
      </c>
      <c r="C1424" t="str">
        <v>Bestselling Single Books</v>
      </c>
      <c r="D1424" t="str">
        <v>SVIR</v>
      </c>
      <c r="E1424">
        <v>11.49</v>
      </c>
      <c r="F1424" t="str">
        <v>SNG9221</v>
      </c>
      <c r="G1424" t="str">
        <v>9781783786947</v>
      </c>
      <c r="H1424">
        <v>14.99</v>
      </c>
      <c r="I1424" t="str">
        <v/>
      </c>
      <c r="J1424">
        <f>IF(I1424&lt;&gt;"", E1424 * I1424, "")</f>
      </c>
    </row>
    <row r="1425">
      <c r="A1425" t="str">
        <v>Study for Obedience: Shortlisted for the Booker Prize 2023</v>
      </c>
      <c r="B1425" t="str">
        <v>Granta Books</v>
      </c>
      <c r="C1425" t="str">
        <v>Adult Fiction (Top Authors)</v>
      </c>
      <c r="D1425" t="str">
        <v>SVIR</v>
      </c>
      <c r="E1425">
        <v>8.99</v>
      </c>
      <c r="F1425" t="str">
        <v>SNG10651</v>
      </c>
      <c r="G1425" t="str">
        <v>9781803510019</v>
      </c>
      <c r="H1425">
        <v>9.99</v>
      </c>
      <c r="I1425" t="str">
        <v/>
      </c>
      <c r="J1425">
        <f>IF(I1425&lt;&gt;"", E1425 * I1425, "")</f>
      </c>
    </row>
    <row r="1426">
      <c r="A1426" t="str">
        <v>Study for Obedience: Shortlisted for the Booker Prize 2023</v>
      </c>
      <c r="B1426" t="str">
        <v>Granta Books</v>
      </c>
      <c r="C1426" t="str">
        <v>Adult Fiction (Top Authors)</v>
      </c>
      <c r="D1426" t="str">
        <v>SVIR</v>
      </c>
      <c r="E1426">
        <v>9.99</v>
      </c>
      <c r="F1426" t="str">
        <v>SNG10645</v>
      </c>
      <c r="G1426" t="str">
        <v>9781783789931</v>
      </c>
      <c r="H1426">
        <v>12.99</v>
      </c>
      <c r="I1426" t="str">
        <v/>
      </c>
      <c r="J1426">
        <f>IF(I1426&lt;&gt;"", E1426 * I1426, "")</f>
      </c>
    </row>
    <row r="1427">
      <c r="A1427" t="str">
        <v>Dog Man: The Cat Kid Collection Books 4–6 Set by Dav Pilkey – Graphic Adventure Collection for Kids</v>
      </c>
      <c r="B1427" t="str">
        <v>Graphix</v>
      </c>
      <c r="C1427" t="str">
        <v>Comics and Graphic Novels</v>
      </c>
      <c r="D1427" t="str">
        <v>CERB</v>
      </c>
      <c r="E1427">
        <v>21.99</v>
      </c>
      <c r="F1427" t="str">
        <v>SNW7703</v>
      </c>
      <c r="G1427" t="str">
        <v>9781338602197</v>
      </c>
      <c r="H1427">
        <v>38.97</v>
      </c>
      <c r="I1427" t="str">
        <v/>
      </c>
      <c r="J1427">
        <f>IF(I1427&lt;&gt;"", E1427 * I1427, "")</f>
      </c>
    </row>
    <row r="1428">
      <c r="A1428" t="str">
        <v>Powerful: Be the Expert in Your Own Life by Maisie Hill</v>
      </c>
      <c r="B1428" t="str">
        <v>Green Tree</v>
      </c>
      <c r="C1428" t="str">
        <v>Non-Fiction</v>
      </c>
      <c r="D1428" t="str">
        <v>VIR</v>
      </c>
      <c r="E1428">
        <v>11.99</v>
      </c>
      <c r="F1428" t="str">
        <v>SNG7590</v>
      </c>
      <c r="G1428" t="str">
        <v>9781472978929</v>
      </c>
      <c r="H1428">
        <v>15.99</v>
      </c>
      <c r="I1428" t="str">
        <v/>
      </c>
      <c r="J1428">
        <f>IF(I1428&lt;&gt;"", E1428 * I1428, "")</f>
      </c>
    </row>
    <row r="1429">
      <c r="A1429" t="str">
        <v>Dr Emma Hepburn Collection 3 Books Set (A Toolkit For Happiness, A Toolkit For Mordern life, A Tookit For Your Emotions)</v>
      </c>
      <c r="B1429" t="str">
        <v>Greenfinch</v>
      </c>
      <c r="C1429" t="str">
        <v>Mind, Body, Spirit</v>
      </c>
      <c r="D1429" t="str">
        <v>PTR</v>
      </c>
      <c r="E1429">
        <v>19.95</v>
      </c>
      <c r="F1429" t="str">
        <v>SNW7559</v>
      </c>
      <c r="G1429" t="str">
        <v>9789124354480</v>
      </c>
      <c r="H1429">
        <v>44.97</v>
      </c>
      <c r="I1429" t="str">
        <v/>
      </c>
      <c r="J1429">
        <f>IF(I1429&lt;&gt;"", E1429 * I1429, "")</f>
      </c>
    </row>
    <row r="1430">
      <c r="A1430" t="str">
        <v>The Hungry Student Cookbook by Charlotte Pike – Easy, Budget-Friendly Recipes for Students</v>
      </c>
      <c r="B1430" t="str">
        <v>Greenfinch</v>
      </c>
      <c r="C1430" t="str">
        <v>Cooking Books</v>
      </c>
      <c r="D1430" t="str">
        <v>SPTR</v>
      </c>
      <c r="E1430">
        <v>5.99</v>
      </c>
      <c r="F1430" t="str">
        <v>SNG7353</v>
      </c>
      <c r="G1430" t="str">
        <v>9781782060062</v>
      </c>
      <c r="H1430">
        <v>12.99</v>
      </c>
      <c r="I1430" t="str">
        <v/>
      </c>
      <c r="J1430">
        <f>IF(I1430&lt;&gt;"", E1430 * I1430, "")</f>
      </c>
    </row>
    <row r="1431">
      <c r="A1431" t="str">
        <v>Amelia Bedelia Chapter Books Collection 8 Books Box Set by Herman Parish (Amelia Bedelia Means Business, Unleashed, Road Trip!, Goes Wild!, Shapes Up,</v>
      </c>
      <c r="B1431" t="str">
        <v>Greenwillow Books ltd</v>
      </c>
      <c r="C1431" t="str">
        <v>Childrens Books - Age 7-11 - Key Stage 2 - Year Group Y3, Y4, Y5, Y6 - Code KS2</v>
      </c>
      <c r="D1431" t="str">
        <v>CERB</v>
      </c>
      <c r="E1431">
        <v>14.99</v>
      </c>
      <c r="F1431" t="str">
        <v>SNW11636</v>
      </c>
      <c r="G1431" t="str">
        <v>9789124150464</v>
      </c>
      <c r="H1431">
        <v>55.92</v>
      </c>
      <c r="I1431" t="str">
        <v/>
      </c>
      <c r="J1431">
        <f>IF(I1431&lt;&gt;"", E1431 * I1431, "")</f>
      </c>
    </row>
    <row r="1432">
      <c r="A1432" t="str">
        <v>The Diabetes Code Cookbook by Dr. Jason Fung: Delicious, Healthy, Low-Carb Recipes to Manage Your Insulin and Prevent and Reverse Type 2 Diabetes</v>
      </c>
      <c r="B1432" t="str">
        <v>Greystone Books</v>
      </c>
      <c r="C1432" t="str">
        <v/>
      </c>
      <c r="D1432" t="str">
        <v/>
      </c>
      <c r="E1432">
        <v>14.99</v>
      </c>
      <c r="F1432" t="str">
        <v>SNG8505</v>
      </c>
      <c r="G1432" t="str">
        <v>9781771647915</v>
      </c>
      <c r="H1432">
        <v>19.99</v>
      </c>
      <c r="I1432" t="str">
        <v/>
      </c>
      <c r="J1432">
        <f>IF(I1432&lt;&gt;"", E1432 * I1432, "")</f>
      </c>
    </row>
    <row r="1433">
      <c r="A1433" t="str">
        <v>Guinness Book Of Record, Guinness World Records, Kids Book For Ages 7-9, Encyclopaedia</v>
      </c>
      <c r="B1433" t="str">
        <v>Guinness World Records Limited</v>
      </c>
      <c r="C1433" t="str">
        <v>Bestselling Single Books</v>
      </c>
      <c r="D1433" t="str">
        <v>SPTR</v>
      </c>
      <c r="E1433">
        <v>1.99</v>
      </c>
      <c r="F1433" t="str">
        <v>SNG8475</v>
      </c>
      <c r="G1433" t="str">
        <v>9781913484118</v>
      </c>
      <c r="H1433">
        <v>20</v>
      </c>
      <c r="I1433" t="str">
        <v/>
      </c>
      <c r="J1433">
        <f>IF(I1433&lt;&gt;"", E1433 * I1433, "")</f>
      </c>
    </row>
    <row r="1434">
      <c r="A1434" t="str">
        <v>Lilith's Brood &amp; Parable Series 5 Books Collection Set By Octavia Butler (Imago, Adulthood Rites, Dawn, Parable of the Talents, Parable of the Show)</v>
      </c>
      <c r="B1434" t="str">
        <v>H Ltd</v>
      </c>
      <c r="C1434" t="str">
        <v>Childrens Books - Age 7-11 - Key Stage 2 - Year Group Y3, Y4, Y5, Y6 - Code KS2</v>
      </c>
      <c r="D1434" t="str">
        <v>PTR</v>
      </c>
      <c r="E1434">
        <v>14.95</v>
      </c>
      <c r="F1434" t="str">
        <v>SNW9821</v>
      </c>
      <c r="G1434" t="str">
        <v>9780614700015</v>
      </c>
      <c r="H1434">
        <v>49.95</v>
      </c>
      <c r="I1434" t="str">
        <v/>
      </c>
      <c r="J1434">
        <f>IF(I1434&lt;&gt;"", E1434 * I1434, "")</f>
      </c>
    </row>
    <row r="1435">
      <c r="A1435" t="str">
        <v>Adventures of Sherlock Bones 5 Books Set by Tim Collins – Funny Mystery Adventure Collection for Kids</v>
      </c>
      <c r="B1435" t="str">
        <v>Hachette</v>
      </c>
      <c r="C1435" t="str">
        <v>Childrens Books - Age 7-11 - Key Stage 2 - Year Group Y3, Y4, Y5, Y6 - Code KS2</v>
      </c>
      <c r="D1435" t="str">
        <v>PTR</v>
      </c>
      <c r="E1435">
        <v>14.99</v>
      </c>
      <c r="F1435" t="str">
        <v>SNW6420</v>
      </c>
      <c r="G1435" t="str">
        <v>9780310499954</v>
      </c>
      <c r="H1435">
        <v>34.95</v>
      </c>
      <c r="I1435" t="str">
        <v/>
      </c>
      <c r="J1435">
        <f>IF(I1435&lt;&gt;"", E1435 * I1435, "")</f>
      </c>
    </row>
    <row r="1436">
      <c r="A1436" t="str">
        <v>Agent Weasel Series 3 Book Set by Nick East – Fiendish Fox Gang, Dr Snow &amp; Robber King Kids Adventure</v>
      </c>
      <c r="B1436" t="str">
        <v>Hachette</v>
      </c>
      <c r="C1436" t="str">
        <v>Childrens Books - Age 5-7 - Key Stage 1 - Year Group Y1, Y2 - code KS1</v>
      </c>
      <c r="D1436" t="str">
        <v>PTR</v>
      </c>
      <c r="E1436">
        <v>8.9</v>
      </c>
      <c r="F1436" t="str">
        <v>SNW6791</v>
      </c>
      <c r="G1436" t="str">
        <v>9781444964851</v>
      </c>
      <c r="H1436">
        <v>20.97</v>
      </c>
      <c r="I1436" t="str">
        <v/>
      </c>
      <c r="J1436">
        <f>IF(I1436&lt;&gt;"", E1436 * I1436, "")</f>
      </c>
    </row>
    <row r="1437">
      <c r="A1437" t="str">
        <v>Beast Quest: The Quest Begins and the Quest Continues 6 Story Collection - 2 Books Set</v>
      </c>
      <c r="B1437" t="str">
        <v>Hachette</v>
      </c>
      <c r="C1437" t="str">
        <v>Childrens Books - Age 7-11 - Key Stage 2 - Year Group Y3, Y4, Y5, Y6 - Code KS2</v>
      </c>
      <c r="D1437" t="str">
        <v>VIR</v>
      </c>
      <c r="E1437">
        <v>8.99</v>
      </c>
      <c r="F1437" t="str">
        <v>SNW11533</v>
      </c>
      <c r="G1437" t="str">
        <v>9780678471241</v>
      </c>
      <c r="H1437">
        <v>19.98</v>
      </c>
      <c r="I1437" t="str">
        <v/>
      </c>
      <c r="J1437">
        <f>IF(I1437&lt;&gt;"", E1437 * I1437, "")</f>
      </c>
    </row>
    <row r="1438">
      <c r="A1438" t="str">
        <v>Dark Prince Road Series by L.J. Shen and Parker S. Huntington 3 Books Collection Set (My Dark Romeo, My Dark Desire and My Dark Prince)</v>
      </c>
      <c r="B1438" t="str">
        <v>Hachette</v>
      </c>
      <c r="C1438" t="str">
        <v>Adult Fiction (Top Authors)</v>
      </c>
      <c r="D1438" t="str">
        <v>VIR</v>
      </c>
      <c r="E1438">
        <v>22.99</v>
      </c>
      <c r="F1438" t="str">
        <v>SNW6895</v>
      </c>
      <c r="G1438" t="str">
        <v>9785129262003</v>
      </c>
      <c r="H1438">
        <v>29.97</v>
      </c>
      <c r="I1438" t="str">
        <v/>
      </c>
      <c r="J1438">
        <f>IF(I1438&lt;&gt;"", E1438 * I1438, "")</f>
      </c>
    </row>
    <row r="1439">
      <c r="A1439" t="str">
        <v>Filthy Rich Vampires Series By Geneva Lee 4 Books Collection Set (Filthy Rich Vampire, Second Rite, Three Queens &amp; For Eternity)</v>
      </c>
      <c r="B1439" t="str">
        <v>Hachette</v>
      </c>
      <c r="C1439" t="str">
        <v>Adult Fiction (Top Authors)</v>
      </c>
      <c r="D1439" t="str">
        <v>PTR</v>
      </c>
      <c r="E1439">
        <v>14.99</v>
      </c>
      <c r="F1439" t="str">
        <v>SNW7597</v>
      </c>
      <c r="G1439" t="str">
        <v>9782266528528</v>
      </c>
      <c r="H1439">
        <v>39.96</v>
      </c>
      <c r="I1439" t="str">
        <v/>
      </c>
      <c r="J1439">
        <f>IF(I1439&lt;&gt;"", E1439 * I1439, "")</f>
      </c>
    </row>
    <row r="1440">
      <c r="A1440" t="str">
        <v>Girls of Greyson Series by Meagan Brandy 2 Books Collection Set (Tempting Little Thief and Bad Little Bride)</v>
      </c>
      <c r="B1440" t="str">
        <v>Hachette</v>
      </c>
      <c r="C1440" t="str">
        <v>Adult Fiction (Top Authors)</v>
      </c>
      <c r="D1440" t="str">
        <v>VIR</v>
      </c>
      <c r="E1440">
        <v>16.99</v>
      </c>
      <c r="F1440" t="str">
        <v>SNW6898</v>
      </c>
      <c r="G1440" t="str">
        <v>9780792225454</v>
      </c>
      <c r="H1440">
        <v>19.98</v>
      </c>
      <c r="I1440" t="str">
        <v/>
      </c>
      <c r="J1440">
        <f>IF(I1440&lt;&gt;"", E1440 * I1440, "")</f>
      </c>
    </row>
    <row r="1441">
      <c r="A1441" t="str">
        <v>Gods &amp; Monsters Series 3 Books Collection Set (The Book of Azrael, The Throne of Broken Gods, The Dawn of the Cursed Queen)</v>
      </c>
      <c r="B1441" t="str">
        <v>HACHETTE</v>
      </c>
      <c r="C1441" t="str">
        <v>Adult Fiction (Top Authors)</v>
      </c>
      <c r="D1441" t="str">
        <v>PTR</v>
      </c>
      <c r="E1441">
        <v>12.99</v>
      </c>
      <c r="F1441" t="str">
        <v>SNW7304</v>
      </c>
      <c r="G1441" t="str">
        <v>9787037518883</v>
      </c>
      <c r="H1441">
        <v>32.97</v>
      </c>
      <c r="I1441" t="str">
        <v/>
      </c>
      <c r="J1441">
        <f>IF(I1441&lt;&gt;"", E1441 * I1441, "")</f>
      </c>
    </row>
    <row r="1442">
      <c r="A1442" t="str">
        <v>Healthy Habits 8 Books Collection Set by Lisa Edwards – Educational Wellbeing Collection for Kids</v>
      </c>
      <c r="B1442" t="str">
        <v>Hachette</v>
      </c>
      <c r="C1442" t="str">
        <v>Childrens Books - Age 5-7 - Key Stage 1 - Year Group Y1, Y2 - code KS1</v>
      </c>
      <c r="D1442" t="str">
        <v>PTR</v>
      </c>
      <c r="E1442">
        <v>14.99</v>
      </c>
      <c r="F1442" t="str">
        <v>SNW1619</v>
      </c>
      <c r="G1442" t="str">
        <v>9781445190679</v>
      </c>
      <c r="H1442">
        <v>71.92</v>
      </c>
      <c r="I1442" t="str">
        <v/>
      </c>
      <c r="J1442">
        <f>IF(I1442&lt;&gt;"", E1442 * I1442, "")</f>
      </c>
    </row>
    <row r="1443">
      <c r="A1443" t="str">
        <v>Horrid Henry's Totally Terrible Collection 10 Books Box Set by Francesca Simon (32 Utterly Wicked Stories and 2 Totally Brilliant Joke Books)</v>
      </c>
      <c r="B1443" t="str">
        <v>Hachette</v>
      </c>
      <c r="C1443" t="str">
        <v>Childrens Books - Age 7-11 - Key Stage 2 - Year Group Y3, Y4, Y5, Y6 - Code KS2</v>
      </c>
      <c r="D1443" t="str">
        <v>PTR</v>
      </c>
      <c r="E1443">
        <v>10.9</v>
      </c>
      <c r="F1443" t="str">
        <v>SNW1938</v>
      </c>
      <c r="G1443" t="str">
        <v>9781510111097</v>
      </c>
      <c r="H1443">
        <v>59.9</v>
      </c>
      <c r="I1443" t="str">
        <v/>
      </c>
      <c r="J1443">
        <f>IF(I1443&lt;&gt;"", E1443 * I1443, "")</f>
      </c>
    </row>
    <row r="1444">
      <c r="A1444" t="str">
        <v>Jennifer Saint Collection 4 Books Set (Ariadne, Elektra, Atalanta and Hera)</v>
      </c>
      <c r="B1444" t="str">
        <v>Hachette</v>
      </c>
      <c r="C1444" t="str">
        <v>Adult Fiction (Top Authors)</v>
      </c>
      <c r="D1444" t="str">
        <v>VIR</v>
      </c>
      <c r="E1444">
        <v>29.99</v>
      </c>
      <c r="F1444" t="str">
        <v>SNW6928</v>
      </c>
      <c r="G1444" t="str">
        <v>9786299568131</v>
      </c>
      <c r="H1444">
        <v>41.96</v>
      </c>
      <c r="I1444" t="str">
        <v/>
      </c>
      <c r="J1444">
        <f>IF(I1444&lt;&gt;"", E1444 * I1444, "")</f>
      </c>
    </row>
    <row r="1445">
      <c r="A1445" t="str">
        <v>Kipper the Dog Collection 10 Books Set Inc Toy box, Birthday, Snowy Day</v>
      </c>
      <c r="B1445" t="str">
        <v>Hachette</v>
      </c>
      <c r="C1445" t="str">
        <v>Childrens Books - Age 5-7 - Key Stage 1 - Year Group Y1, Y2 - code KS1</v>
      </c>
      <c r="D1445" t="str">
        <v>PTR</v>
      </c>
      <c r="E1445">
        <v>14.49</v>
      </c>
      <c r="F1445" t="str">
        <v>SNW902</v>
      </c>
      <c r="G1445" t="str">
        <v>9781444950731</v>
      </c>
      <c r="H1445">
        <v>69.9</v>
      </c>
      <c r="I1445" t="str">
        <v/>
      </c>
      <c r="J1445">
        <f>IF(I1445&lt;&gt;"", E1445 * I1445, "")</f>
      </c>
    </row>
    <row r="1446">
      <c r="A1446" t="str">
        <v>Malory Towers 12 Book Collection Set by Enid Blyton | Classic Girls’ Boarding School Stories - Ages 9-14 - Paperback</v>
      </c>
      <c r="B1446" t="str">
        <v>Hachette</v>
      </c>
      <c r="C1446" t="str">
        <v>Childrens Books - Age 11-14 - Key Stage 3 - Year Group Y7, Y8, Y9 - Code KS3</v>
      </c>
      <c r="D1446" t="str">
        <v>PTR</v>
      </c>
      <c r="E1446">
        <v>16.49</v>
      </c>
      <c r="F1446" t="str">
        <v>SNW938</v>
      </c>
      <c r="G1446" t="str">
        <v>9781444954791</v>
      </c>
      <c r="H1446">
        <v>83.88</v>
      </c>
      <c r="I1446" t="str">
        <v/>
      </c>
      <c r="J1446">
        <f>IF(I1446&lt;&gt;"", E1446 * I1446, "")</f>
      </c>
    </row>
    <row r="1447">
      <c r="A1447" t="str">
        <v>Onjali Rauf Collection 4 Books Set (The Boy At the Back of the Class, The Star Outside my Window, The Night Bus Hero &amp; MORE)</v>
      </c>
      <c r="B1447" t="str">
        <v>Hachette</v>
      </c>
      <c r="C1447" t="str">
        <v>Childrens Books - Age 11-14 - Key Stage 3 - Year Group Y7, Y8, Y9 - Code KS3</v>
      </c>
      <c r="D1447" t="str">
        <v>PTR</v>
      </c>
      <c r="E1447">
        <v>13.99</v>
      </c>
      <c r="F1447" t="str">
        <v>SNW6009</v>
      </c>
      <c r="G1447" t="str">
        <v>9789124079093</v>
      </c>
      <c r="H1447">
        <v>31.96</v>
      </c>
      <c r="I1447" t="str">
        <v/>
      </c>
      <c r="J1447">
        <f>IF(I1447&lt;&gt;"", E1447 * I1447, "")</f>
      </c>
    </row>
    <row r="1448">
      <c r="A1448" t="str">
        <v>Planet Omar 5 Books Collection Set by Zanib Mian – Accidental Trouble Magnet, Unexpected Super Spy &amp; Fun Adventure Stories for Kids</v>
      </c>
      <c r="B1448" t="str">
        <v>Hachette</v>
      </c>
      <c r="C1448" t="str">
        <v>Childrens Books - Age 7-11 - Key Stage 2 - Year Group Y3, Y4, Y5, Y6 - Code KS2</v>
      </c>
      <c r="D1448" t="str">
        <v>PTR</v>
      </c>
      <c r="E1448">
        <v>13.99</v>
      </c>
      <c r="F1448" t="str">
        <v>SNW9800</v>
      </c>
      <c r="G1448" t="str">
        <v>9781444975154</v>
      </c>
      <c r="H1448">
        <v>34.95</v>
      </c>
      <c r="I1448" t="str">
        <v/>
      </c>
      <c r="J1448">
        <f>IF(I1448&lt;&gt;"", E1448 * I1448, "")</f>
      </c>
    </row>
    <row r="1449">
      <c r="A1449" t="str">
        <v>Rebel Blue Ranch Series 4 Books Collection Set By Lyla Sage (Done and Dusted, Swift and Saddled, Lost and Lassoed and Wild and Wrangled) | Small-Town</v>
      </c>
      <c r="B1449" t="str">
        <v>Hachette</v>
      </c>
      <c r="C1449" t="str">
        <v>Adult Fiction (Top Authors)</v>
      </c>
      <c r="D1449" t="str">
        <v>CERB</v>
      </c>
      <c r="E1449">
        <v>13.99</v>
      </c>
      <c r="F1449" t="str">
        <v>SNW11113</v>
      </c>
      <c r="G1449" t="str">
        <v>9783535683870</v>
      </c>
      <c r="H1449">
        <v>29.97</v>
      </c>
      <c r="I1449" t="str">
        <v/>
      </c>
      <c r="J1449">
        <f>IF(I1449&lt;&gt;"", E1449 * I1449, "")</f>
      </c>
    </row>
    <row r="1450">
      <c r="A1450" t="str">
        <v>Roisin Meaney Collection 6 Books Set (Life Before Us, Moving On, The Street Where You Live, The Restaurant, The Book Club &amp; The Reunion)</v>
      </c>
      <c r="B1450" t="str">
        <v>Hachette</v>
      </c>
      <c r="C1450" t="str">
        <v>Adult Fiction (Top Authors)</v>
      </c>
      <c r="D1450" t="str">
        <v>CERB</v>
      </c>
      <c r="E1450">
        <v>18.99</v>
      </c>
      <c r="F1450" t="str">
        <v>SNW7465</v>
      </c>
      <c r="G1450" t="str">
        <v>9789124338923</v>
      </c>
      <c r="H1450">
        <v>59.94</v>
      </c>
      <c r="I1450" t="str">
        <v/>
      </c>
      <c r="J1450">
        <f>IF(I1450&lt;&gt;"", E1450 * I1450, "")</f>
      </c>
    </row>
    <row r="1451">
      <c r="A1451" t="str">
        <v>Rose Hill Series By Elsie Silver 3 Books Collection Set (Wild Love, Wild Eyes, Wild Side)</v>
      </c>
      <c r="B1451" t="str">
        <v>Hachette</v>
      </c>
      <c r="C1451" t="str">
        <v>Adult Fiction (Top Authors)</v>
      </c>
      <c r="D1451" t="str">
        <v>VIR</v>
      </c>
      <c r="E1451">
        <v>21.99</v>
      </c>
      <c r="F1451" t="str">
        <v>SNW6327</v>
      </c>
      <c r="G1451" t="str">
        <v>9780678466957</v>
      </c>
      <c r="H1451">
        <v>29.97</v>
      </c>
      <c r="I1451" t="str">
        <v/>
      </c>
      <c r="J1451">
        <f>IF(I1451&lt;&gt;"", E1451 * I1451, "")</f>
      </c>
    </row>
    <row r="1452">
      <c r="A1452" t="str">
        <v>Sex, Puberty and All That Stuff – Growing Up Guide for Kids by Jacqui Bailey | Educational Health Book</v>
      </c>
      <c r="B1452" t="str">
        <v>Hachette</v>
      </c>
      <c r="C1452" t="str">
        <v>Childrens Books - Age 11-14 - Key Stage 3 - Year Group Y7, Y8, Y9 - Code KS3</v>
      </c>
      <c r="D1452" t="str">
        <v>SPTR</v>
      </c>
      <c r="E1452">
        <v>1.99</v>
      </c>
      <c r="F1452" t="str">
        <v>SNG8545</v>
      </c>
      <c r="G1452" t="str">
        <v>9780749658502</v>
      </c>
      <c r="H1452">
        <v>8.99</v>
      </c>
      <c r="I1452" t="str">
        <v/>
      </c>
      <c r="J1452">
        <f>IF(I1452&lt;&gt;"", E1452 * I1452, "")</f>
      </c>
    </row>
    <row r="1453">
      <c r="A1453" t="str">
        <v>Start Reading Collection 52 Books Box Set</v>
      </c>
      <c r="B1453" t="str">
        <v>Hachette</v>
      </c>
      <c r="C1453" t="str">
        <v>Childrens Books - Age 5-7 - Key Stage 1 - Year Group Y1, Y2 - code KS1</v>
      </c>
      <c r="D1453" t="str">
        <v>PTR</v>
      </c>
      <c r="E1453">
        <v>25.95</v>
      </c>
      <c r="F1453" t="str">
        <v>SNW2925</v>
      </c>
      <c r="G1453" t="str">
        <v>9781526302809</v>
      </c>
      <c r="H1453">
        <v>259.48</v>
      </c>
      <c r="I1453" t="str">
        <v/>
      </c>
      <c r="J1453">
        <f>IF(I1453&lt;&gt;"", E1453 * I1453, "")</f>
      </c>
    </row>
    <row r="1454">
      <c r="A1454" t="str">
        <v>The Boys Guide to Growing Up by Sarah Horne | The Essential Growing Up Book for Boys Aged 9–14 - Puberty, Body Changes &amp; Growing Confidence</v>
      </c>
      <c r="B1454" t="str">
        <v>Hachette</v>
      </c>
      <c r="C1454" t="str">
        <v>Childrens Books - Age 11-14 - Key Stage 3 - Year Group Y7, Y8, Y9 - Code KS3</v>
      </c>
      <c r="D1454" t="str">
        <v>SVIR</v>
      </c>
      <c r="E1454">
        <v>3.99</v>
      </c>
      <c r="F1454" t="str">
        <v>SNG8634</v>
      </c>
      <c r="G1454" t="str">
        <v>9781526360175</v>
      </c>
      <c r="H1454">
        <v>6.99</v>
      </c>
      <c r="I1454" t="str">
        <v/>
      </c>
      <c r="J1454">
        <f>IF(I1454&lt;&gt;"", E1454 * I1454, "")</f>
      </c>
    </row>
    <row r="1455">
      <c r="A1455" t="str">
        <v>The Heartstopper Yearbook: Now a Sunday Times bestseller by Alice Oseman</v>
      </c>
      <c r="B1455" t="str">
        <v>Hachette</v>
      </c>
      <c r="C1455" t="str">
        <v>Comics and Graphic Novels</v>
      </c>
      <c r="D1455" t="str">
        <v>SVIR</v>
      </c>
      <c r="E1455">
        <v>9.95</v>
      </c>
      <c r="F1455" t="str">
        <v>SNG10059</v>
      </c>
      <c r="G1455" t="str">
        <v>9781444968392</v>
      </c>
      <c r="H1455">
        <v>14.99</v>
      </c>
      <c r="I1455" t="str">
        <v/>
      </c>
      <c r="J1455">
        <f>IF(I1455&lt;&gt;"", E1455 * I1455, "")</f>
      </c>
    </row>
    <row r="1456">
      <c r="A1456" t="str">
        <v>The Ruinous Love Trilogy By Brynne Weaver 3 books Collection Set (Butcher and Blackbird, Leather and Lark and Scythe and Sparrow)</v>
      </c>
      <c r="B1456" t="str">
        <v>Hachette</v>
      </c>
      <c r="C1456" t="str">
        <v>Adult Fiction (Top Authors)</v>
      </c>
      <c r="D1456" t="str">
        <v>PTR</v>
      </c>
      <c r="E1456">
        <v>15.99</v>
      </c>
      <c r="F1456" t="str">
        <v>SNW6908</v>
      </c>
      <c r="G1456" t="str">
        <v>9780585441061</v>
      </c>
      <c r="H1456">
        <v>30.97</v>
      </c>
      <c r="I1456" t="str">
        <v/>
      </c>
      <c r="J1456">
        <f>IF(I1456&lt;&gt;"", E1456 * I1456, "")</f>
      </c>
    </row>
    <row r="1457">
      <c r="A1457" t="str">
        <v>The Vampire Diaries Series 1 Collection 4 Books Box Set By L J Smith - The Awakening The Struggle ..</v>
      </c>
      <c r="B1457" t="str">
        <v>Hachette</v>
      </c>
      <c r="C1457" t="str">
        <v>Adult Fiction (Top Authors)</v>
      </c>
      <c r="D1457" t="str">
        <v>PTR</v>
      </c>
      <c r="E1457">
        <v>13.9</v>
      </c>
      <c r="F1457" t="str">
        <v>SNW6106</v>
      </c>
      <c r="G1457" t="str">
        <v>9781444957976</v>
      </c>
      <c r="H1457">
        <v>31.96</v>
      </c>
      <c r="I1457" t="str">
        <v/>
      </c>
      <c r="J1457">
        <f>IF(I1457&lt;&gt;"", E1457 * I1457, "")</f>
      </c>
    </row>
    <row r="1458">
      <c r="A1458" t="str">
        <v>Vampire Diaries The Return 3 Books Set By L J Smith - Book 5 To 7 - Nightfall Shadow Souls Midnight</v>
      </c>
      <c r="B1458" t="str">
        <v>Hachette</v>
      </c>
      <c r="C1458" t="str">
        <v>Adult Fiction (Top Authors)</v>
      </c>
      <c r="D1458" t="str">
        <v>PTR</v>
      </c>
      <c r="E1458">
        <v>12.19</v>
      </c>
      <c r="F1458" t="str">
        <v>SNW6107</v>
      </c>
      <c r="G1458" t="str">
        <v>9781444957983</v>
      </c>
      <c r="H1458">
        <v>23.97</v>
      </c>
      <c r="I1458" t="str">
        <v/>
      </c>
      <c r="J1458">
        <f>IF(I1458&lt;&gt;"", E1458 * I1458, "")</f>
      </c>
    </row>
    <row r="1459">
      <c r="A1459" t="str">
        <v>White Giraffe Series Collection 5 Books Box Set By Lauren St John - Dolphin Song The Last Leopard The ..</v>
      </c>
      <c r="B1459" t="str">
        <v>Hachette</v>
      </c>
      <c r="C1459" t="str">
        <v>Childrens Books - Age 11-14 - Key Stage 3 - Year Group Y7, Y8, Y9 - Code KS3</v>
      </c>
      <c r="D1459" t="str">
        <v>VIR</v>
      </c>
      <c r="E1459">
        <v>15.49</v>
      </c>
      <c r="F1459" t="str">
        <v>SNW6073</v>
      </c>
      <c r="G1459" t="str">
        <v>9781510111028</v>
      </c>
      <c r="H1459">
        <v>39.95</v>
      </c>
      <c r="I1459" t="str">
        <v/>
      </c>
      <c r="J1459">
        <f>IF(I1459&lt;&gt;"", E1459 * I1459, "")</f>
      </c>
    </row>
    <row r="1460">
      <c r="A1460" t="str">
        <v>Vampire Diaries Stefan's Diaries 6 Books Collection Box Set by L.J. Smith – Vampire Fantasy Collection</v>
      </c>
      <c r="B1460" t="str">
        <v>Hachette Children's</v>
      </c>
      <c r="C1460" t="str">
        <v>Adult Fiction (Top Authors)</v>
      </c>
      <c r="D1460" t="str">
        <v>PTR</v>
      </c>
      <c r="E1460">
        <v>15.79</v>
      </c>
      <c r="F1460" t="str">
        <v>SNW8754</v>
      </c>
      <c r="G1460" t="str">
        <v>9781444968187</v>
      </c>
      <c r="H1460">
        <v>47.94</v>
      </c>
      <c r="I1460" t="str">
        <v/>
      </c>
      <c r="J1460">
        <f>IF(I1460&lt;&gt;"", E1460 * I1460, "")</f>
      </c>
    </row>
    <row r="1461">
      <c r="A1461" t="str">
        <v>Forbidden Love Series by L.J. Shen 3 Books Collection Set (Truly Madly Deeply, Wildest Dreams and Handsome Devil)</v>
      </c>
      <c r="B1461" t="str">
        <v>Hachette UK Ltd</v>
      </c>
      <c r="C1461" t="str">
        <v>Adult Fiction (Top Authors)</v>
      </c>
      <c r="D1461" t="str">
        <v>PTR</v>
      </c>
      <c r="E1461">
        <v>14.99</v>
      </c>
      <c r="F1461" t="str">
        <v>SNW11534</v>
      </c>
      <c r="G1461" t="str">
        <v>9780552430302</v>
      </c>
      <c r="H1461">
        <v>29.97</v>
      </c>
      <c r="I1461" t="str">
        <v/>
      </c>
      <c r="J1461">
        <f>IF(I1461&lt;&gt;"", E1461 * I1461, "")</f>
      </c>
    </row>
    <row r="1462">
      <c r="A1462" t="str">
        <v>Have a look at this property https://www.sykescottages.co.uk/cottage/South-Wales-Pembrokeshire-Derry-Hall/Heritage-1132165.html</v>
      </c>
      <c r="B1462" t="str">
        <v>Hachette UK Ltd</v>
      </c>
      <c r="C1462" t="str">
        <v>Adult Fiction (Top Authors)</v>
      </c>
      <c r="D1462" t="str">
        <v>CERB</v>
      </c>
      <c r="E1462">
        <v>12.99</v>
      </c>
      <c r="F1462" t="str">
        <v>SNW11255</v>
      </c>
      <c r="G1462" t="str">
        <v>9780393783414</v>
      </c>
      <c r="H1462">
        <v>19.98</v>
      </c>
      <c r="I1462" t="str">
        <v/>
      </c>
      <c r="J1462">
        <f>IF(I1462&lt;&gt;"", E1462 * I1462, "")</f>
      </c>
    </row>
    <row r="1463">
      <c r="A1463" t="str">
        <v>Not In Love Series by Ali Hazelwood 2 Books Collection Set (Not In Love and Problematic Summer Romance)</v>
      </c>
      <c r="B1463" t="str">
        <v>Hachette UK Ltd</v>
      </c>
      <c r="C1463" t="str">
        <v>Adult Fiction (Top Authors)</v>
      </c>
      <c r="D1463" t="str">
        <v>PTR</v>
      </c>
      <c r="E1463">
        <v>12.99</v>
      </c>
      <c r="F1463" t="str">
        <v>SNW11564</v>
      </c>
      <c r="G1463" t="str">
        <v>9780089894868</v>
      </c>
      <c r="H1463">
        <v>19.98</v>
      </c>
      <c r="I1463" t="str">
        <v/>
      </c>
      <c r="J1463">
        <f>IF(I1463&lt;&gt;"", E1463 * I1463, "")</f>
      </c>
    </row>
    <row r="1464">
      <c r="A1464" t="str">
        <v>The Marlow Murder Club Mysteries Book 1-4 By Robert Thorogood 4 Books Collection Set (Murder On The Marlow Belle, The Queen of Poisons, Death Comes to</v>
      </c>
      <c r="B1464" t="str">
        <v>Hachette UK Ltd</v>
      </c>
      <c r="C1464" t="str">
        <v>Adult Fiction (Top Authors)</v>
      </c>
      <c r="D1464" t="str">
        <v>VIR</v>
      </c>
      <c r="E1464">
        <v>19.99</v>
      </c>
      <c r="F1464" t="str">
        <v>SNW11427</v>
      </c>
      <c r="G1464" t="str">
        <v>9780393174229</v>
      </c>
      <c r="H1464">
        <v>39.96</v>
      </c>
      <c r="I1464" t="str">
        <v/>
      </c>
      <c r="J1464">
        <f>IF(I1464&lt;&gt;"", E1464 * I1464, "")</f>
      </c>
    </row>
    <row r="1465">
      <c r="A1465" t="str">
        <v>The Marlow Murder Club Mysteries Series By Robert Thorogood 5 Books Collection Set</v>
      </c>
      <c r="B1465" t="str">
        <v>Hachette UK Ltd</v>
      </c>
      <c r="C1465" t="str">
        <v>Adult Fiction (Top Authors)</v>
      </c>
      <c r="D1465" t="str">
        <v>VIR</v>
      </c>
      <c r="E1465">
        <v>22.99</v>
      </c>
      <c r="F1465" t="str">
        <v>SNW11435</v>
      </c>
      <c r="G1465" t="str">
        <v>9780678470848</v>
      </c>
      <c r="H1465">
        <v>53.95</v>
      </c>
      <c r="I1465" t="str">
        <v/>
      </c>
      <c r="J1465">
        <f>IF(I1465&lt;&gt;"", E1465 * I1465, "")</f>
      </c>
    </row>
    <row r="1466">
      <c r="A1466" t="str">
        <v>The Bee Sting: Shortlisted for the Booker Prize</v>
      </c>
      <c r="B1466" t="str">
        <v>Hamish Hamilton</v>
      </c>
      <c r="C1466" t="str">
        <v>Adult Fiction (Top Authors)</v>
      </c>
      <c r="D1466" t="str">
        <v>SVIR</v>
      </c>
      <c r="E1466">
        <v>14.99</v>
      </c>
      <c r="F1466" t="str">
        <v>SNG10634</v>
      </c>
      <c r="G1466" t="str">
        <v>9780241353950</v>
      </c>
      <c r="H1466">
        <v>18.99</v>
      </c>
      <c r="I1466" t="str">
        <v/>
      </c>
      <c r="J1466">
        <f>IF(I1466&lt;&gt;"", E1466 * I1466, "")</f>
      </c>
    </row>
    <row r="1467">
      <c r="A1467" t="str">
        <v>Ella's Kitchen Collection 2 Books Set (The First Foods Book, The Easy Family Cookbook)</v>
      </c>
      <c r="B1467" t="str">
        <v>Hamlyn</v>
      </c>
      <c r="C1467" t="str">
        <v/>
      </c>
      <c r="D1467" t="str">
        <v/>
      </c>
      <c r="E1467">
        <v>14.99</v>
      </c>
      <c r="F1467" t="str">
        <v>SNW11654</v>
      </c>
      <c r="G1467" t="str">
        <v>9789123704699</v>
      </c>
      <c r="H1467">
        <v>33.98</v>
      </c>
      <c r="I1467" t="str">
        <v/>
      </c>
      <c r="J1467">
        <f>IF(I1467&lt;&gt;"", E1467 * I1467, "")</f>
      </c>
    </row>
    <row r="1468">
      <c r="A1468" t="str">
        <v>Ella's Kitchen Collection 3 Books Set (The First Foods Book, The Big Baking Book, The Cookbook: The Red One)</v>
      </c>
      <c r="B1468" t="str">
        <v>Hamlyn</v>
      </c>
      <c r="C1468" t="str">
        <v/>
      </c>
      <c r="D1468" t="str">
        <v/>
      </c>
      <c r="E1468">
        <v>16.99</v>
      </c>
      <c r="F1468" t="str">
        <v>SNW11655</v>
      </c>
      <c r="G1468" t="str">
        <v>9789123491087</v>
      </c>
      <c r="H1468">
        <v>48.97</v>
      </c>
      <c r="I1468" t="str">
        <v/>
      </c>
      <c r="J1468">
        <f>IF(I1468&lt;&gt;"", E1468 * I1468, "")</f>
      </c>
    </row>
    <row r="1469">
      <c r="A1469" t="str">
        <v>Ella's Kitchen: The Big Baking Book</v>
      </c>
      <c r="B1469" t="str">
        <v>Hamlyn</v>
      </c>
      <c r="C1469" t="str">
        <v>Cooking Books</v>
      </c>
      <c r="D1469" t="str">
        <v>SPTR</v>
      </c>
      <c r="E1469">
        <v>6.95</v>
      </c>
      <c r="F1469" t="str">
        <v>SNG9625</v>
      </c>
      <c r="G1469" t="str">
        <v>9780600628750</v>
      </c>
      <c r="H1469">
        <v>16.99</v>
      </c>
      <c r="I1469" t="str">
        <v/>
      </c>
      <c r="J1469">
        <f>IF(I1469&lt;&gt;"", E1469 * I1469, "")</f>
      </c>
    </row>
    <row r="1470">
      <c r="A1470" t="str">
        <v>Ella’s Kitchen: The Easy Family Cookbook | Healthy Family Recipes for Babies, Toddlers &amp; Kids</v>
      </c>
      <c r="B1470" t="str">
        <v>Hamlyn</v>
      </c>
      <c r="C1470" t="str">
        <v>Cooking Books</v>
      </c>
      <c r="D1470" t="str">
        <v>SPTR</v>
      </c>
      <c r="E1470">
        <v>7.99</v>
      </c>
      <c r="F1470" t="str">
        <v>SNG9624</v>
      </c>
      <c r="G1470" t="str">
        <v>9780600631859</v>
      </c>
      <c r="H1470">
        <v>16.99</v>
      </c>
      <c r="I1470" t="str">
        <v/>
      </c>
      <c r="J1470">
        <f>IF(I1470&lt;&gt;"", E1470 * I1470, "")</f>
      </c>
    </row>
    <row r="1471">
      <c r="A1471" t="str">
        <v>Ellas Kitchen Collection 4 Books Set (The Big Baking Book, The Easy Family Cookbook, The First Foods Book, The Cookbook The Red One)</v>
      </c>
      <c r="B1471" t="str">
        <v>Hamlyn</v>
      </c>
      <c r="C1471" t="str">
        <v>Cooking Books</v>
      </c>
      <c r="D1471" t="str">
        <v>SPTR</v>
      </c>
      <c r="E1471">
        <v>24.99</v>
      </c>
      <c r="F1471" t="str">
        <v>SNW3312</v>
      </c>
      <c r="G1471" t="str">
        <v>9789526531175</v>
      </c>
      <c r="H1471">
        <v>67.96</v>
      </c>
      <c r="I1471" t="str">
        <v/>
      </c>
      <c r="J1471">
        <f>IF(I1471&lt;&gt;"", E1471 * I1471, "")</f>
      </c>
    </row>
    <row r="1472">
      <c r="A1472" t="str">
        <v>Ellas Kitchen: The Cookbook: The Red One (Weaning Book, Healthy Recipes Book)</v>
      </c>
      <c r="B1472" t="str">
        <v>Hamlyn</v>
      </c>
      <c r="C1472" t="str">
        <v>Cooking Books</v>
      </c>
      <c r="D1472" t="str">
        <v>SPTR</v>
      </c>
      <c r="E1472">
        <v>7.99</v>
      </c>
      <c r="F1472" t="str">
        <v>SNG9628</v>
      </c>
      <c r="G1472" t="str">
        <v>9780600635765</v>
      </c>
      <c r="H1472">
        <v>16.99</v>
      </c>
      <c r="I1472" t="str">
        <v/>
      </c>
      <c r="J1472">
        <f>IF(I1472&lt;&gt;"", E1472 * I1472, "")</f>
      </c>
    </row>
    <row r="1473">
      <c r="A1473" t="str">
        <v>Ellas Kitchen: The First Foods Book: The Purple One</v>
      </c>
      <c r="B1473" t="str">
        <v>Hamlyn</v>
      </c>
      <c r="C1473" t="str">
        <v>Cooking Books</v>
      </c>
      <c r="D1473" t="str">
        <v>SPTR</v>
      </c>
      <c r="E1473">
        <v>6.9</v>
      </c>
      <c r="F1473" t="str">
        <v>SNG9361</v>
      </c>
      <c r="G1473" t="str">
        <v>9780600629252</v>
      </c>
      <c r="H1473">
        <v>16.99</v>
      </c>
      <c r="I1473" t="str">
        <v/>
      </c>
      <c r="J1473">
        <f>IF(I1473&lt;&gt;"", E1473 * I1473, "")</f>
      </c>
    </row>
    <row r="1474">
      <c r="A1474" t="str">
        <v>The Perfect Puppy by Gwen Bailey – Complete Puppy Training &amp; Care Guide</v>
      </c>
      <c r="B1474" t="str">
        <v>Hamlyn</v>
      </c>
      <c r="C1474" t="str">
        <v>Bestselling Single Books</v>
      </c>
      <c r="D1474" t="str">
        <v>SPTR</v>
      </c>
      <c r="E1474">
        <v>3.99</v>
      </c>
      <c r="F1474" t="str">
        <v>SNG9620</v>
      </c>
      <c r="G1474" t="str">
        <v>9780600617228</v>
      </c>
      <c r="H1474">
        <v>12.99</v>
      </c>
      <c r="I1474" t="str">
        <v/>
      </c>
      <c r="J1474">
        <f>IF(I1474&lt;&gt;"", E1474 * I1474, "")</f>
      </c>
    </row>
    <row r="1475">
      <c r="A1475" t="str">
        <v>Your New Pregnancy Bible &amp; Pregnancy After Loss 2 Book Set – Complete Pregnancy Guide &amp; Support Collection</v>
      </c>
      <c r="B1475" t="str">
        <v>Hamlyn</v>
      </c>
      <c r="C1475" t="str">
        <v>Family and Lifestyle</v>
      </c>
      <c r="D1475" t="str">
        <v>PTR</v>
      </c>
      <c r="E1475">
        <v>9.99</v>
      </c>
      <c r="F1475" t="str">
        <v>SNW6326</v>
      </c>
      <c r="G1475" t="str">
        <v>9780678466612</v>
      </c>
      <c r="H1475">
        <v>39.98</v>
      </c>
      <c r="I1475" t="str">
        <v/>
      </c>
      <c r="J1475">
        <f>IF(I1475&lt;&gt;"", E1475 * I1475, "")</f>
      </c>
    </row>
    <row r="1476">
      <c r="A1476" t="str">
        <v>Your New Pregnancy Bible: The Experts' Guide to Pregnancy and Early Parenthood</v>
      </c>
      <c r="B1476" t="str">
        <v>Hamlyn</v>
      </c>
      <c r="C1476" t="str">
        <v>Family and Lifestyle</v>
      </c>
      <c r="D1476" t="str">
        <v>SPTR</v>
      </c>
      <c r="E1476">
        <v>8.99</v>
      </c>
      <c r="F1476" t="str">
        <v>SNG9976</v>
      </c>
      <c r="G1476" t="str">
        <v>9780600635130</v>
      </c>
      <c r="H1476">
        <v>24.99</v>
      </c>
      <c r="I1476" t="str">
        <v/>
      </c>
      <c r="J1476">
        <f>IF(I1476&lt;&gt;"", E1476 * I1476, "")</f>
      </c>
    </row>
    <row r="1477">
      <c r="A1477" t="str">
        <v>Yours New Pregancy Bible (Hardback), The Vaginal Bible 2 Books Collection Set</v>
      </c>
      <c r="B1477" t="str">
        <v>Hamlyn</v>
      </c>
      <c r="C1477" t="str">
        <v>Family and Lifestyle</v>
      </c>
      <c r="D1477" t="str">
        <v>PTR</v>
      </c>
      <c r="E1477">
        <v>9.99</v>
      </c>
      <c r="F1477" t="str">
        <v>SNW6328</v>
      </c>
      <c r="G1477" t="str">
        <v>9780678466629</v>
      </c>
      <c r="H1477">
        <v>39.98</v>
      </c>
      <c r="I1477" t="str">
        <v/>
      </c>
      <c r="J1477">
        <f>IF(I1477&lt;&gt;"", E1477 * I1477, "")</f>
      </c>
    </row>
    <row r="1478">
      <c r="A1478" t="str">
        <v>Ellas Kitchen Collection 2 Books Set (The First Foods Book, The Big Baking Book)</v>
      </c>
      <c r="B1478" t="str">
        <v>Hamlyn ltd</v>
      </c>
      <c r="C1478" t="str">
        <v/>
      </c>
      <c r="D1478" t="str">
        <v/>
      </c>
      <c r="E1478">
        <v>13.99</v>
      </c>
      <c r="F1478" t="str">
        <v>SNW9826</v>
      </c>
      <c r="G1478" t="str">
        <v>9789124220556</v>
      </c>
      <c r="H1478">
        <v>33.98</v>
      </c>
      <c r="I1478" t="str">
        <v/>
      </c>
      <c r="J1478">
        <f>IF(I1478&lt;&gt;"", E1478 * I1478, "")</f>
      </c>
    </row>
    <row r="1479">
      <c r="A1479" t="str">
        <v>Hope with Eating Disorders Second Edition: A self-help guide for parents, carers and friends of sufferers by Lynn Crilly</v>
      </c>
      <c r="B1479" t="str">
        <v>Hammersmith Health Books</v>
      </c>
      <c r="C1479" t="str">
        <v>Health and Fitness</v>
      </c>
      <c r="D1479" t="str">
        <v>SVIR</v>
      </c>
      <c r="E1479">
        <v>14.99</v>
      </c>
      <c r="F1479" t="str">
        <v>SNG8667</v>
      </c>
      <c r="G1479" t="str">
        <v>9781781611470</v>
      </c>
      <c r="H1479">
        <v>14.99</v>
      </c>
      <c r="I1479" t="str">
        <v/>
      </c>
      <c r="J1479">
        <f>IF(I1479&lt;&gt;"", E1479 * I1479, "")</f>
      </c>
    </row>
    <row r="1480">
      <c r="A1480" t="str">
        <v>Bob Books and VersaTiles, Beginning Readers Set (Ages 3-6)</v>
      </c>
      <c r="B1480" t="str">
        <v>hand2mind</v>
      </c>
      <c r="C1480" t="str">
        <v>Childrens Books - Age 3-5 - Foundation Stage, Nursery, code FS</v>
      </c>
      <c r="D1480" t="str">
        <v>VIR</v>
      </c>
      <c r="E1480">
        <v>11.95</v>
      </c>
      <c r="F1480" t="str">
        <v>SNW1673</v>
      </c>
      <c r="G1480" t="str">
        <v>9781634065887</v>
      </c>
      <c r="H1480">
        <v>29.95</v>
      </c>
      <c r="I1480" t="str">
        <v/>
      </c>
      <c r="J1480">
        <f>IF(I1480&lt;&gt;"", E1480 * I1480, "")</f>
      </c>
    </row>
    <row r="1481">
      <c r="A1481" t="str">
        <v>Made in Bangladesh: Flavours and Memories in Six Seasons: Recipes and Stories from a Home Kitchen</v>
      </c>
      <c r="B1481" t="str">
        <v>Hardie Grant (UK)</v>
      </c>
      <c r="C1481" t="str">
        <v>Cooking Books</v>
      </c>
      <c r="D1481" t="str">
        <v>SCERB</v>
      </c>
      <c r="E1481">
        <v>10.85</v>
      </c>
      <c r="F1481" t="str">
        <v>SNG7342</v>
      </c>
      <c r="G1481" t="str">
        <v>9781784886523</v>
      </c>
      <c r="H1481">
        <v>28</v>
      </c>
      <c r="I1481" t="str">
        <v/>
      </c>
      <c r="J1481">
        <f>IF(I1481&lt;&gt;"", E1481 * I1481, "")</f>
      </c>
    </row>
    <row r="1482">
      <c r="A1482" t="str">
        <v>Make it Vegan: Simple Plant-based Recipes for Everyone by Madeleine Olivia</v>
      </c>
      <c r="B1482" t="str">
        <v>Hardie Grant (UK)</v>
      </c>
      <c r="C1482" t="str">
        <v>Cooking Books</v>
      </c>
      <c r="D1482" t="str">
        <v>SCERB</v>
      </c>
      <c r="E1482">
        <v>12.99</v>
      </c>
      <c r="F1482" t="str">
        <v>SNG7341</v>
      </c>
      <c r="G1482" t="str">
        <v>9781784886448</v>
      </c>
      <c r="H1482">
        <v>25</v>
      </c>
      <c r="I1482" t="str">
        <v/>
      </c>
      <c r="J1482">
        <f>IF(I1482&lt;&gt;"", E1482 * I1482, "")</f>
      </c>
    </row>
    <row r="1483">
      <c r="A1483" t="str">
        <v>Vegan Goodness: Feasts: Plant-Inspired Meals for Big and Little Gatherings: Plant-Based Meals for Big and Little Gatherings</v>
      </c>
      <c r="B1483" t="str">
        <v>Hardie Grant (UK)</v>
      </c>
      <c r="C1483" t="str">
        <v>Cooking Books</v>
      </c>
      <c r="D1483" t="str">
        <v>SCERB</v>
      </c>
      <c r="E1483">
        <v>6.95</v>
      </c>
      <c r="F1483" t="str">
        <v>SNW3463</v>
      </c>
      <c r="G1483" t="str">
        <v>9781784881665</v>
      </c>
      <c r="H1483">
        <v>15</v>
      </c>
      <c r="I1483" t="str">
        <v/>
      </c>
      <c r="J1483">
        <f>IF(I1483&lt;&gt;"", E1483 * I1483, "")</f>
      </c>
    </row>
    <row r="1484">
      <c r="A1484" t="str">
        <v>Dr. Steven R Gundry MD 3 Books Collection Set (The Plant Paradox, The Longevity Paradox &amp; The Energy Paradox)</v>
      </c>
      <c r="B1484" t="str">
        <v>Harper</v>
      </c>
      <c r="C1484" t="str">
        <v>Health and Fitness</v>
      </c>
      <c r="D1484" t="str">
        <v>PTR</v>
      </c>
      <c r="E1484">
        <v>18.99</v>
      </c>
      <c r="F1484" t="str">
        <v>SNW7454</v>
      </c>
      <c r="G1484" t="str">
        <v>9789123555505</v>
      </c>
      <c r="H1484">
        <v>60</v>
      </c>
      <c r="I1484" t="str">
        <v/>
      </c>
      <c r="J1484">
        <f>IF(I1484&lt;&gt;"", E1484 * I1484, "")</f>
      </c>
    </row>
    <row r="1485">
      <c r="A1485" t="str">
        <v>Genius Foods By Max Lugavere</v>
      </c>
      <c r="B1485" t="str">
        <v>Harper</v>
      </c>
      <c r="C1485" t="str">
        <v>Health and Fitness</v>
      </c>
      <c r="D1485" t="str">
        <v>PTR</v>
      </c>
      <c r="E1485">
        <v>6.49</v>
      </c>
      <c r="F1485" t="str">
        <v>SNG7528</v>
      </c>
      <c r="G1485" t="str">
        <v>9780062562852</v>
      </c>
      <c r="H1485">
        <v>25</v>
      </c>
      <c r="I1485" t="str">
        <v/>
      </c>
      <c r="J1485">
        <f>IF(I1485&lt;&gt;"", E1485 * I1485, "")</f>
      </c>
    </row>
    <row r="1486">
      <c r="A1486" t="str">
        <v>Genius Kitchen by Max Lugavere – 100+ Brain-Boosting Recipes for Energy, Health &amp; Nutrition</v>
      </c>
      <c r="B1486" t="str">
        <v>Harper</v>
      </c>
      <c r="C1486" t="str">
        <v>Cooking Books</v>
      </c>
      <c r="D1486" t="str">
        <v>PTR</v>
      </c>
      <c r="E1486">
        <v>7.99</v>
      </c>
      <c r="F1486" t="str">
        <v>SNG7564</v>
      </c>
      <c r="G1486" t="str">
        <v>9780063022942</v>
      </c>
      <c r="H1486">
        <v>25</v>
      </c>
      <c r="I1486" t="str">
        <v/>
      </c>
      <c r="J1486">
        <f>IF(I1486&lt;&gt;"", E1486 * I1486, "")</f>
      </c>
    </row>
    <row r="1487">
      <c r="A1487" t="str">
        <v>Jab, Jab, Jab, Right Hook: How to Tell Your Story in a Noisy Social World</v>
      </c>
      <c r="B1487" t="str">
        <v>Harper</v>
      </c>
      <c r="C1487" t="str">
        <v>Non-Fiction</v>
      </c>
      <c r="D1487" t="str">
        <v>SVIR</v>
      </c>
      <c r="E1487">
        <v>11.99</v>
      </c>
      <c r="F1487" t="str">
        <v>SNG7438</v>
      </c>
      <c r="G1487" t="str">
        <v>9780062273062</v>
      </c>
      <c r="H1487">
        <v>25</v>
      </c>
      <c r="I1487" t="str">
        <v/>
      </c>
      <c r="J1487">
        <f>IF(I1487&lt;&gt;"", E1487 * I1487, "")</f>
      </c>
    </row>
    <row r="1488">
      <c r="A1488" t="str">
        <v>Mark Manson 3 Book Set – Subtle Art, Journal &amp; Everything Is F*cked Collection</v>
      </c>
      <c r="B1488" t="str">
        <v>Harper</v>
      </c>
      <c r="C1488" t="str">
        <v>Business and Computing</v>
      </c>
      <c r="D1488" t="str">
        <v>CERB</v>
      </c>
      <c r="E1488">
        <v>20.99</v>
      </c>
      <c r="F1488" t="str">
        <v>SNW9495</v>
      </c>
      <c r="G1488" t="str">
        <v>9789124217778</v>
      </c>
      <c r="H1488">
        <v>37.97</v>
      </c>
      <c r="I1488" t="str">
        <v/>
      </c>
      <c r="J1488">
        <f>IF(I1488&lt;&gt;"", E1488 * I1488, "")</f>
      </c>
    </row>
    <row r="1489">
      <c r="A1489" t="str">
        <v>NYPD Red Series 5 Book Set by James Patterson – Complete Crime Thriller Collection (Books 1–5)</v>
      </c>
      <c r="B1489" t="str">
        <v>Harper</v>
      </c>
      <c r="C1489" t="str">
        <v>Adult Fiction (Top Authors)</v>
      </c>
      <c r="D1489" t="str">
        <v>PTR</v>
      </c>
      <c r="E1489">
        <v>12.99</v>
      </c>
      <c r="F1489" t="str">
        <v>SNW2946</v>
      </c>
      <c r="G1489" t="str">
        <v>9789526529004</v>
      </c>
      <c r="H1489">
        <v>39.95</v>
      </c>
      <c r="I1489" t="str">
        <v/>
      </c>
      <c r="J1489">
        <f>IF(I1489&lt;&gt;"", E1489 * I1489, "")</f>
      </c>
    </row>
    <row r="1490">
      <c r="A1490" t="str">
        <v>Serpent &amp; Dove 3 Books Collection Set By Shelby Mahurin (Serpent &amp; Dove, Blood &amp; Honey, Gods &amp; Monsters)</v>
      </c>
      <c r="B1490" t="str">
        <v>Harper</v>
      </c>
      <c r="C1490" t="str">
        <v>Adult Fiction (Top Authors)</v>
      </c>
      <c r="D1490" t="str">
        <v>VIR</v>
      </c>
      <c r="E1490">
        <v>22.99</v>
      </c>
      <c r="F1490" t="str">
        <v>SNW8618</v>
      </c>
      <c r="G1490" t="str">
        <v>9780063158849</v>
      </c>
      <c r="H1490">
        <v>30.97</v>
      </c>
      <c r="I1490" t="str">
        <v/>
      </c>
      <c r="J1490">
        <f>IF(I1490&lt;&gt;"", E1490 * I1490, "")</f>
      </c>
    </row>
    <row r="1491">
      <c r="A1491" t="str">
        <v>The Energy Paradox: What to Do When Your Get-Up-and-Go Has Got Up and Gone</v>
      </c>
      <c r="B1491" t="str">
        <v>Harper</v>
      </c>
      <c r="C1491" t="str">
        <v>Health and Fitness</v>
      </c>
      <c r="D1491" t="str">
        <v>SPTR</v>
      </c>
      <c r="E1491">
        <v>6.7</v>
      </c>
      <c r="F1491" t="str">
        <v>SNG10474</v>
      </c>
      <c r="G1491" t="str">
        <v>9780063005730</v>
      </c>
      <c r="H1491">
        <v>20</v>
      </c>
      <c r="I1491" t="str">
        <v/>
      </c>
      <c r="J1491">
        <f>IF(I1491&lt;&gt;"", E1491 * I1491, "")</f>
      </c>
    </row>
    <row r="1492">
      <c r="A1492" t="str">
        <v>The Food Group Series 7 Books Collection Set By Jory John (The Bad Seed, The Good Egg, The Cool Bean, The Couch Potato, The Smart Cookie, The Sour Gra</v>
      </c>
      <c r="B1492" t="str">
        <v>Harper</v>
      </c>
      <c r="C1492" t="str">
        <v>Childrens Books - Age 3-5 - Foundation Stage, Nursery, code FS</v>
      </c>
      <c r="D1492" t="str">
        <v>PTR</v>
      </c>
      <c r="E1492">
        <v>16.49</v>
      </c>
      <c r="F1492" t="str">
        <v>SNW1675</v>
      </c>
      <c r="G1492" t="str">
        <v>9789124289690</v>
      </c>
      <c r="H1492">
        <v>54.93</v>
      </c>
      <c r="I1492" t="str">
        <v/>
      </c>
      <c r="J1492">
        <f>IF(I1492&lt;&gt;"", E1492 * I1492, "")</f>
      </c>
    </row>
    <row r="1493">
      <c r="A1493" t="str">
        <v>The Genius Life By Max Lugavere</v>
      </c>
      <c r="B1493" t="str">
        <v>Harper</v>
      </c>
      <c r="C1493" t="str">
        <v>Health and Fitness</v>
      </c>
      <c r="D1493" t="str">
        <v>SPTR</v>
      </c>
      <c r="E1493">
        <v>7.99</v>
      </c>
      <c r="F1493" t="str">
        <v>SNG7529</v>
      </c>
      <c r="G1493" t="str">
        <v>9780062892812</v>
      </c>
      <c r="H1493">
        <v>25</v>
      </c>
      <c r="I1493" t="str">
        <v/>
      </c>
      <c r="J1493">
        <f>IF(I1493&lt;&gt;"", E1493 * I1493, "")</f>
      </c>
    </row>
    <row r="1494">
      <c r="A1494" t="str">
        <v>The Genius Life, Genius Kitchen 2 Books Collection Set by Max Lugavere</v>
      </c>
      <c r="B1494" t="str">
        <v>Harper</v>
      </c>
      <c r="C1494" t="str">
        <v>Health and Fitness</v>
      </c>
      <c r="D1494" t="str">
        <v>PTR</v>
      </c>
      <c r="E1494">
        <v>12.8</v>
      </c>
      <c r="F1494" t="str">
        <v>SNW11021</v>
      </c>
      <c r="G1494" t="str">
        <v>9780678468777</v>
      </c>
      <c r="H1494">
        <v>50</v>
      </c>
      <c r="I1494" t="str">
        <v/>
      </c>
      <c r="J1494">
        <f>IF(I1494&lt;&gt;"", E1494 * I1494, "")</f>
      </c>
    </row>
    <row r="1495">
      <c r="A1495" t="str">
        <v>The Longevity Paradox by Steven R. Gundry – Healthy Aging &amp; Nutrition Guide</v>
      </c>
      <c r="B1495" t="str">
        <v>Harper</v>
      </c>
      <c r="C1495" t="str">
        <v>Health and Fitness</v>
      </c>
      <c r="D1495" t="str">
        <v>SPTR</v>
      </c>
      <c r="E1495">
        <v>5.99</v>
      </c>
      <c r="F1495" t="str">
        <v>SNG10473</v>
      </c>
      <c r="G1495" t="str">
        <v>9780062843395</v>
      </c>
      <c r="H1495">
        <v>20</v>
      </c>
      <c r="I1495" t="str">
        <v/>
      </c>
      <c r="J1495">
        <f>IF(I1495&lt;&gt;"", E1495 * I1495, "")</f>
      </c>
    </row>
    <row r="1496">
      <c r="A1496" t="str">
        <v>The Plant Paradox &amp; The Plant Paradox Quick and Easy 2 Book Collection Set by Steven R. Gundry – 30-Day Diet Plan &amp; Health Guide</v>
      </c>
      <c r="B1496" t="str">
        <v>Harper</v>
      </c>
      <c r="C1496" t="str">
        <v>Health and Fitness</v>
      </c>
      <c r="D1496" t="str">
        <v>PTR</v>
      </c>
      <c r="E1496">
        <v>12.99</v>
      </c>
      <c r="F1496" t="str">
        <v>SNW7095</v>
      </c>
      <c r="G1496" t="str">
        <v>9789124297640</v>
      </c>
      <c r="H1496">
        <v>34.99</v>
      </c>
      <c r="I1496" t="str">
        <v/>
      </c>
      <c r="J1496">
        <f>IF(I1496&lt;&gt;"", E1496 * I1496, "")</f>
      </c>
    </row>
    <row r="1497">
      <c r="A1497" t="str">
        <v>The Plant Paradox: The Hidden Dangers in Healthy Foods That Cause Disease and Weight Gain</v>
      </c>
      <c r="B1497" t="str">
        <v>Harper</v>
      </c>
      <c r="C1497" t="str">
        <v>Health and Fitness</v>
      </c>
      <c r="D1497" t="str">
        <v>SPTR</v>
      </c>
      <c r="E1497">
        <v>6.99</v>
      </c>
      <c r="F1497" t="str">
        <v>SNG10352</v>
      </c>
      <c r="G1497" t="str">
        <v>9780062427137</v>
      </c>
      <c r="H1497">
        <v>20</v>
      </c>
      <c r="I1497" t="str">
        <v/>
      </c>
      <c r="J1497">
        <f>IF(I1497&lt;&gt;"", E1497 * I1497, "")</f>
      </c>
    </row>
    <row r="1498">
      <c r="A1498" t="str">
        <v>Crush It!: Why NOW Is the Time to Cash In on Your Passion by Gary Vaynerchuk</v>
      </c>
      <c r="B1498" t="str">
        <v>Harper Business</v>
      </c>
      <c r="C1498" t="str">
        <v>Business and Computing</v>
      </c>
      <c r="D1498" t="str">
        <v>SCERB</v>
      </c>
      <c r="E1498">
        <v>5.95</v>
      </c>
      <c r="F1498" t="str">
        <v>SNG10702</v>
      </c>
      <c r="G1498" t="str">
        <v>9780062295026</v>
      </c>
      <c r="H1498">
        <v>14.99</v>
      </c>
      <c r="I1498" t="str">
        <v/>
      </c>
      <c r="J1498">
        <f>IF(I1498&lt;&gt;"", E1498 * I1498, "")</f>
      </c>
    </row>
    <row r="1499">
      <c r="A1499" t="str">
        <v>Crushing It: How Great Entrepreneurs Build Their Business and Influence and How You Can, Too</v>
      </c>
      <c r="B1499" t="str">
        <v>Harper Business</v>
      </c>
      <c r="C1499" t="str">
        <v>Business and Computing</v>
      </c>
      <c r="D1499" t="str">
        <v>SCERB</v>
      </c>
      <c r="E1499">
        <v>6.9</v>
      </c>
      <c r="F1499" t="str">
        <v>SNW5706</v>
      </c>
      <c r="G1499" t="str">
        <v>9780062674678</v>
      </c>
      <c r="H1499">
        <v>14.99</v>
      </c>
      <c r="I1499" t="str">
        <v/>
      </c>
      <c r="J1499">
        <f>IF(I1499&lt;&gt;"", E1499 * I1499, "")</f>
      </c>
    </row>
    <row r="1500">
      <c r="A1500" t="str">
        <v>Day Trading Attention: How to Actually Build Brand and Sales in the New Social Media World by Gary Vaynerchuk</v>
      </c>
      <c r="B1500" t="str">
        <v>Harper Business</v>
      </c>
      <c r="C1500" t="str">
        <v>Business and Computing</v>
      </c>
      <c r="D1500" t="str">
        <v>SPTR</v>
      </c>
      <c r="E1500">
        <v>8.99</v>
      </c>
      <c r="F1500" t="str">
        <v>SNG8094</v>
      </c>
      <c r="G1500" t="str">
        <v>9780063317598</v>
      </c>
      <c r="H1500">
        <v>28</v>
      </c>
      <c r="I1500" t="str">
        <v/>
      </c>
      <c r="J1500">
        <f>IF(I1500&lt;&gt;"", E1500 * I1500, "")</f>
      </c>
    </row>
    <row r="1501">
      <c r="A1501" t="str">
        <v>Gary Vaynerchuk 3 Book Set – Crushing It!, Crush It! &amp; Twelve and a Half Collection</v>
      </c>
      <c r="B1501" t="str">
        <v>Harper Business</v>
      </c>
      <c r="C1501" t="str">
        <v>Business and Computing</v>
      </c>
      <c r="D1501" t="str">
        <v>CERB</v>
      </c>
      <c r="E1501">
        <v>15.3</v>
      </c>
      <c r="F1501" t="str">
        <v>SNW7478</v>
      </c>
      <c r="G1501" t="str">
        <v>9789124332617</v>
      </c>
      <c r="H1501">
        <v>49.98</v>
      </c>
      <c r="I1501" t="str">
        <v/>
      </c>
      <c r="J1501">
        <f>IF(I1501&lt;&gt;"", E1501 * I1501, "")</f>
      </c>
    </row>
    <row r="1502">
      <c r="A1502" t="str">
        <v>Gary Vaynerchuk Collection 2 Books Set (Crush It! &amp; [Hardcover] Twelve and a Half)</v>
      </c>
      <c r="B1502" t="str">
        <v>Harper Business</v>
      </c>
      <c r="C1502" t="str">
        <v>Business and Computing</v>
      </c>
      <c r="D1502" t="str">
        <v>CERB</v>
      </c>
      <c r="E1502">
        <v>14.99</v>
      </c>
      <c r="F1502" t="str">
        <v>SNW7476</v>
      </c>
      <c r="G1502" t="str">
        <v>9789123479245</v>
      </c>
      <c r="H1502">
        <v>34.99</v>
      </c>
      <c r="I1502" t="str">
        <v/>
      </c>
      <c r="J1502">
        <f>IF(I1502&lt;&gt;"", E1502 * I1502, "")</f>
      </c>
    </row>
    <row r="1503">
      <c r="A1503" t="str">
        <v>Gary Vaynerchuk Collection 2 Books Set (Crushing It! &amp; [Hardcover] Twelve and a Half)</v>
      </c>
      <c r="B1503" t="str">
        <v>Harper Business</v>
      </c>
      <c r="C1503" t="str">
        <v>Business and Computing</v>
      </c>
      <c r="D1503" t="str">
        <v>CERB</v>
      </c>
      <c r="E1503">
        <v>15.99</v>
      </c>
      <c r="F1503" t="str">
        <v>SNW7477</v>
      </c>
      <c r="G1503" t="str">
        <v>9789124242084</v>
      </c>
      <c r="H1503">
        <v>34.99</v>
      </c>
      <c r="I1503" t="str">
        <v/>
      </c>
      <c r="J1503">
        <f>IF(I1503&lt;&gt;"", E1503 * I1503, "")</f>
      </c>
    </row>
    <row r="1504">
      <c r="A1504" t="str">
        <v>The Complete TurtleTrader: How 23 Novice Investors Became Overnight Millionaires</v>
      </c>
      <c r="B1504" t="str">
        <v>Harper Business</v>
      </c>
      <c r="C1504" t="str">
        <v>Business and Computing</v>
      </c>
      <c r="D1504" t="str">
        <v>SPTR</v>
      </c>
      <c r="E1504">
        <v>4.89</v>
      </c>
      <c r="F1504" t="str">
        <v>SNG7731</v>
      </c>
      <c r="G1504" t="str">
        <v>9780061241710</v>
      </c>
      <c r="H1504">
        <v>12.99</v>
      </c>
      <c r="I1504" t="str">
        <v/>
      </c>
      <c r="J1504">
        <f>IF(I1504&lt;&gt;"", E1504 * I1504, "")</f>
      </c>
    </row>
    <row r="1505">
      <c r="A1505" t="str">
        <v>Tribal Leadership by Dave Logan, John King &amp; Halee Fischer-Wright – Build a Thriving Organization</v>
      </c>
      <c r="B1505" t="str">
        <v>Harper Business</v>
      </c>
      <c r="C1505" t="str">
        <v>Business and Computing</v>
      </c>
      <c r="D1505" t="str">
        <v>SPTR</v>
      </c>
      <c r="E1505">
        <v>2.99</v>
      </c>
      <c r="F1505" t="str">
        <v>SNG7730</v>
      </c>
      <c r="G1505" t="str">
        <v>9780061251320</v>
      </c>
      <c r="H1505">
        <v>12.99</v>
      </c>
      <c r="I1505" t="str">
        <v/>
      </c>
      <c r="J1505">
        <f>IF(I1505&lt;&gt;"", E1505 * I1505, "")</f>
      </c>
    </row>
    <row r="1506">
      <c r="A1506" t="str">
        <v>Twelve and a Half: Leveraging the Emotional Ingredients Necessary for Business Success</v>
      </c>
      <c r="B1506" t="str">
        <v>Harper Business</v>
      </c>
      <c r="C1506" t="str">
        <v>Business and Computing</v>
      </c>
      <c r="D1506" t="str">
        <v>SCERB</v>
      </c>
      <c r="E1506">
        <v>6.99</v>
      </c>
      <c r="F1506" t="str">
        <v>SNG7330</v>
      </c>
      <c r="G1506" t="str">
        <v>9780062674685</v>
      </c>
      <c r="H1506">
        <v>20</v>
      </c>
      <c r="I1506" t="str">
        <v/>
      </c>
      <c r="J1506">
        <f>IF(I1506&lt;&gt;"", E1506 * I1506, "")</f>
      </c>
    </row>
    <row r="1507">
      <c r="A1507" t="str">
        <v>Bernard Cornwell The Last Kingdom Final Trilogy Books Set (11–13) – Saxon Stories Collection: War of the Wolf, Sword of Kings &amp; War Lord</v>
      </c>
      <c r="B1507" t="str">
        <v>Harper Collins</v>
      </c>
      <c r="C1507" t="str">
        <v>Adult Fiction (Top Authors)</v>
      </c>
      <c r="D1507" t="str">
        <v>CERB</v>
      </c>
      <c r="E1507">
        <v>16.95</v>
      </c>
      <c r="F1507" t="str">
        <v>SNW8905</v>
      </c>
      <c r="G1507" t="str">
        <v>9780678461259</v>
      </c>
      <c r="H1507">
        <v>26.97</v>
      </c>
      <c r="I1507" t="str">
        <v/>
      </c>
      <c r="J1507">
        <f>IF(I1507&lt;&gt;"", E1507 * I1507, "")</f>
      </c>
    </row>
    <row r="1508">
      <c r="A1508" t="str">
        <v>Dean Koontz Frankenstein and Jane Hawk Series Collection 10 Books Set (Prodigal Son,City of Night,Dead and Alive,Lost Souls,Dead Town,Silent Corner,Wh</v>
      </c>
      <c r="B1508" t="str">
        <v>Harper Collins</v>
      </c>
      <c r="C1508" t="str">
        <v>Adult Fiction (Top Authors)</v>
      </c>
      <c r="D1508" t="str">
        <v>PTR</v>
      </c>
      <c r="E1508">
        <v>24.99</v>
      </c>
      <c r="F1508" t="str">
        <v>SNW11279</v>
      </c>
      <c r="G1508" t="str">
        <v>9789124094720</v>
      </c>
      <c r="H1508">
        <v>24.99</v>
      </c>
      <c r="I1508" t="str">
        <v/>
      </c>
      <c r="J1508">
        <f>IF(I1508&lt;&gt;"", E1508 * I1508, "")</f>
      </c>
    </row>
    <row r="1509">
      <c r="A1509" t="str">
        <v>Dr Seuss Childrens Book Collection 10 Books Set Abc, Fox in Socks, The Cat in The Hat and More</v>
      </c>
      <c r="B1509" t="str">
        <v>Harper Collins</v>
      </c>
      <c r="C1509" t="str">
        <v>Childrens Books - Age 3-5 - Foundation Stage, Nursery, code FS","Childrens Books - Age 5-7 - Key Stage 1 - Year Group Y1, Y2 - code KS1</v>
      </c>
      <c r="D1509" t="str">
        <v>CERB</v>
      </c>
      <c r="E1509">
        <v>19.99</v>
      </c>
      <c r="F1509" t="str">
        <v>SNW174</v>
      </c>
      <c r="G1509" t="str">
        <v>9780007433261</v>
      </c>
      <c r="H1509">
        <v>69.9</v>
      </c>
      <c r="I1509" t="str">
        <v/>
      </c>
      <c r="J1509">
        <f>IF(I1509&lt;&gt;"", E1509 * I1509, "")</f>
      </c>
    </row>
    <row r="1510">
      <c r="A1510" t="str">
        <v>Dr Seuss Childrens Book Collection 10 Books Set The Lorax, Scrambled Eggs Super, Horton Hears a Who and More</v>
      </c>
      <c r="B1510" t="str">
        <v>Harper Collins</v>
      </c>
      <c r="C1510" t="str">
        <v>Childrens Books - Age 7-11 - Key Stage 2 - Year Group Y3, Y4, Y5, Y6 - Code KS2","Childrens Books - Age 5-7 - Key Stage 1 - Year Group Y1, Y2 - code KS1</v>
      </c>
      <c r="D1510" t="str">
        <v>CERB</v>
      </c>
      <c r="E1510">
        <v>19.99</v>
      </c>
      <c r="F1510" t="str">
        <v>SNW9457</v>
      </c>
      <c r="G1510" t="str">
        <v>9780678460801</v>
      </c>
      <c r="H1510">
        <v>69.9</v>
      </c>
      <c r="I1510" t="str">
        <v/>
      </c>
      <c r="J1510">
        <f>IF(I1510&lt;&gt;"", E1510 * I1510, "")</f>
      </c>
    </row>
    <row r="1511">
      <c r="A1511" t="str">
        <v>Fire and Sword (Throne of the Caesars, Book 3)</v>
      </c>
      <c r="B1511" t="str">
        <v>Harper Collins</v>
      </c>
      <c r="C1511" t="str">
        <v>Adult Fiction (Top Authors)</v>
      </c>
      <c r="D1511" t="str">
        <v>SVIR</v>
      </c>
      <c r="E1511">
        <v>15.99</v>
      </c>
      <c r="F1511" t="str">
        <v>SNG7248</v>
      </c>
      <c r="G1511" t="str">
        <v>9780007499922</v>
      </c>
      <c r="H1511">
        <v>16.99</v>
      </c>
      <c r="I1511" t="str">
        <v/>
      </c>
      <c r="J1511">
        <f>IF(I1511&lt;&gt;"", E1511 * I1511, "")</f>
      </c>
    </row>
    <row r="1512">
      <c r="A1512" t="str">
        <v>Into the Sideways World by Ross Welford</v>
      </c>
      <c r="B1512" t="str">
        <v>Harper Collins</v>
      </c>
      <c r="C1512" t="str">
        <v>Bestselling Single Books</v>
      </c>
      <c r="D1512" t="str">
        <v>SCERB</v>
      </c>
      <c r="E1512">
        <v>4.99</v>
      </c>
      <c r="F1512" t="str">
        <v>SNG9335</v>
      </c>
      <c r="G1512" t="str">
        <v>9780008333843</v>
      </c>
      <c r="H1512">
        <v>6.99</v>
      </c>
      <c r="I1512" t="str">
        <v/>
      </c>
      <c r="J1512">
        <f>IF(I1512&lt;&gt;"", E1512 * I1512, "")</f>
      </c>
    </row>
    <row r="1513">
      <c r="A1513" t="str">
        <v>Kate Maryon 5 Book Box Set – Contemporary YA Emotional Fiction Collection for Teens</v>
      </c>
      <c r="B1513" t="str">
        <v>Harper Collins</v>
      </c>
      <c r="C1513" t="str">
        <v>Childrens Books - Age 11-14 - Key Stage 3 - Year Group Y7, Y8, Y9 - Code KS3</v>
      </c>
      <c r="D1513" t="str">
        <v>PTR</v>
      </c>
      <c r="E1513">
        <v>11.79</v>
      </c>
      <c r="F1513" t="str">
        <v>SNW6220</v>
      </c>
      <c r="G1513" t="str">
        <v>9780007983681</v>
      </c>
      <c r="H1513">
        <v>34.95</v>
      </c>
      <c r="I1513" t="str">
        <v/>
      </c>
      <c r="J1513">
        <f>IF(I1513&lt;&gt;"", E1513 * I1513, "")</f>
      </c>
    </row>
    <row r="1514">
      <c r="A1514" t="str">
        <v>The Giver Quartet 4 Book Box Set by Lois Lowry – The Giver, Gathering Blue, Messenger &amp; Son</v>
      </c>
      <c r="B1514" t="str">
        <v>Harper Collins</v>
      </c>
      <c r="C1514" t="str">
        <v>Childrens Books - Age 14-16 - Key Stage 4 - Year Group Y10, Y11 - Code KS4</v>
      </c>
      <c r="D1514" t="str">
        <v>PTR</v>
      </c>
      <c r="E1514">
        <v>14.99</v>
      </c>
      <c r="F1514" t="str">
        <v>SNW1950</v>
      </c>
      <c r="G1514" t="str">
        <v>9780008113490</v>
      </c>
      <c r="H1514">
        <v>28.96</v>
      </c>
      <c r="I1514" t="str">
        <v/>
      </c>
      <c r="J1514">
        <f>IF(I1514&lt;&gt;"", E1514 * I1514, "")</f>
      </c>
    </row>
    <row r="1515">
      <c r="A1515" t="str">
        <v>The Prison Doctor Series by Dr Amanda Brown | The Prison Doctor, Women Inside &amp; The Final Sentence – True Crime &amp; Memoir Book Collection</v>
      </c>
      <c r="B1515" t="str">
        <v>Harper Collins</v>
      </c>
      <c r="C1515" t="str">
        <v>Adult Fiction (Top Authors)</v>
      </c>
      <c r="D1515" t="str">
        <v>PTR</v>
      </c>
      <c r="E1515">
        <v>7.99</v>
      </c>
      <c r="F1515" t="str">
        <v>SNW8817</v>
      </c>
      <c r="G1515" t="str">
        <v>9780678461587</v>
      </c>
      <c r="H1515">
        <v>26.97</v>
      </c>
      <c r="I1515" t="str">
        <v/>
      </c>
      <c r="J1515">
        <f>IF(I1515&lt;&gt;"", E1515 * I1515, "")</f>
      </c>
    </row>
    <row r="1516">
      <c r="A1516" t="str">
        <v>The Subtle Art of Not Giving a F*ck: A Counterintuitive Approach to Living a Good Life</v>
      </c>
      <c r="B1516" t="str">
        <v>Harper Collins</v>
      </c>
      <c r="C1516" t="str">
        <v>Mind, Body, Spirit</v>
      </c>
      <c r="D1516" t="str">
        <v>SCERB</v>
      </c>
      <c r="E1516">
        <v>8.99</v>
      </c>
      <c r="F1516" t="str">
        <v>SNG8474</v>
      </c>
      <c r="G1516" t="str">
        <v>9780063019720</v>
      </c>
      <c r="H1516">
        <v>18.99</v>
      </c>
      <c r="I1516" t="str">
        <v/>
      </c>
      <c r="J1516">
        <f>IF(I1516&lt;&gt;"", E1516 * I1516, "")</f>
      </c>
    </row>
    <row r="1517">
      <c r="A1517" t="str">
        <v>Wideacre Trilogy Series Collection 3 Books Set By Philippa Gregory (Wideacre, The Favoured Child &amp; Meridon)</v>
      </c>
      <c r="B1517" t="str">
        <v>Harper Collins</v>
      </c>
      <c r="C1517" t="str">
        <v>Adult Fiction (Top Authors)</v>
      </c>
      <c r="D1517" t="str">
        <v>PTR</v>
      </c>
      <c r="E1517">
        <v>14.99</v>
      </c>
      <c r="F1517" t="str">
        <v>SNW8608</v>
      </c>
      <c r="G1517" t="str">
        <v>9780007990665</v>
      </c>
      <c r="H1517">
        <v>31.97</v>
      </c>
      <c r="I1517" t="str">
        <v/>
      </c>
      <c r="J1517">
        <f>IF(I1517&lt;&gt;"", E1517 * I1517, "")</f>
      </c>
    </row>
    <row r="1518">
      <c r="A1518" t="str">
        <v>Peter Pan and The Jungle Book - Minalima Edition 2 Books Collection Set | Illustrated with Interactive Elements</v>
      </c>
      <c r="B1518" t="str">
        <v>Harper Design</v>
      </c>
      <c r="C1518" t="str">
        <v/>
      </c>
      <c r="D1518" t="str">
        <v/>
      </c>
      <c r="E1518">
        <v>24.99</v>
      </c>
      <c r="F1518" t="str">
        <v>SNW11576</v>
      </c>
      <c r="G1518" t="str">
        <v>9780063271777</v>
      </c>
      <c r="H1518">
        <v>69.99</v>
      </c>
      <c r="I1518" t="str">
        <v/>
      </c>
      <c r="J1518">
        <f>IF(I1518&lt;&gt;"", E1518 * I1518, "")</f>
      </c>
    </row>
    <row r="1519">
      <c r="A1519" t="str">
        <v>The Wonderful Wizard of Oz and The Adventures of Pinocchio - Minalima Edition 2 Books Collection Set | Illustrated with Interactive Elements</v>
      </c>
      <c r="B1519" t="str">
        <v>Harper Design</v>
      </c>
      <c r="C1519" t="str">
        <v/>
      </c>
      <c r="D1519" t="str">
        <v/>
      </c>
      <c r="E1519">
        <v>24.99</v>
      </c>
      <c r="F1519" t="str">
        <v>SNW11577</v>
      </c>
      <c r="G1519" t="str">
        <v>9780063271784</v>
      </c>
      <c r="H1519">
        <v>50</v>
      </c>
      <c r="I1519" t="str">
        <v/>
      </c>
      <c r="J1519">
        <f>IF(I1519&lt;&gt;"", E1519 * I1519, "")</f>
      </c>
    </row>
    <row r="1520">
      <c r="A1520" t="str">
        <v>Dr Steven R Gundry 5 Books Collection Set – Plant Paradox, Diet &amp; Gut Health Nutrition Collection</v>
      </c>
      <c r="B1520" t="str">
        <v>Harper ltd</v>
      </c>
      <c r="C1520" t="str">
        <v>Health and Fitness</v>
      </c>
      <c r="D1520" t="str">
        <v>PTR</v>
      </c>
      <c r="E1520">
        <v>22.45</v>
      </c>
      <c r="F1520" t="str">
        <v>SNW7925</v>
      </c>
      <c r="G1520" t="str">
        <v>9789124299682</v>
      </c>
      <c r="H1520">
        <v>94.99</v>
      </c>
      <c r="I1520" t="str">
        <v/>
      </c>
      <c r="J1520">
        <f>IF(I1520&lt;&gt;"", E1520 * I1520, "")</f>
      </c>
    </row>
    <row r="1521">
      <c r="A1521" t="str">
        <v>Max Lugavere 2 Book Set – Genius Foods &amp; The Genius Life Brain Health, Nutrition &amp; Wellness Collection</v>
      </c>
      <c r="B1521" t="str">
        <v>Harper ltd</v>
      </c>
      <c r="C1521" t="str">
        <v>Health and Fitness</v>
      </c>
      <c r="D1521" t="str">
        <v>PTR</v>
      </c>
      <c r="E1521">
        <v>12.95</v>
      </c>
      <c r="F1521" t="str">
        <v>SNW7926</v>
      </c>
      <c r="G1521" t="str">
        <v>9780113370009</v>
      </c>
      <c r="H1521">
        <v>50</v>
      </c>
      <c r="I1521" t="str">
        <v/>
      </c>
      <c r="J1521">
        <f>IF(I1521&lt;&gt;"", E1521 * I1521, "")</f>
      </c>
    </row>
    <row r="1522">
      <c r="A1522" t="str">
        <v>The Jungle Book, Peter Pan, The Wonderful Wizard and The Adventures of Pinocchio (Minalima Edition) 4 Books Collection Set</v>
      </c>
      <c r="B1522" t="str">
        <v>Harper Ltd</v>
      </c>
      <c r="C1522" t="str">
        <v/>
      </c>
      <c r="D1522" t="str">
        <v/>
      </c>
      <c r="E1522">
        <v>39.99</v>
      </c>
      <c r="F1522" t="str">
        <v>SNW11578</v>
      </c>
      <c r="G1522" t="str">
        <v>9789124017880</v>
      </c>
      <c r="H1522">
        <v>112</v>
      </c>
      <c r="I1522" t="str">
        <v/>
      </c>
      <c r="J1522">
        <f>IF(I1522&lt;&gt;"", E1522 * I1522, "")</f>
      </c>
    </row>
    <row r="1523">
      <c r="A1523" t="str">
        <v>The Art of Impossible: A Peak Performance Primer by Steven Kotler</v>
      </c>
      <c r="B1523" t="str">
        <v>Harper Paperbacks</v>
      </c>
      <c r="C1523" t="str">
        <v/>
      </c>
      <c r="D1523" t="str">
        <v/>
      </c>
      <c r="E1523">
        <v>5.99</v>
      </c>
      <c r="F1523" t="str">
        <v>SNG8187</v>
      </c>
      <c r="G1523" t="str">
        <v>9780062977519</v>
      </c>
      <c r="H1523">
        <v>12.99</v>
      </c>
      <c r="I1523" t="str">
        <v/>
      </c>
      <c r="J1523">
        <f>IF(I1523&lt;&gt;"", E1523 * I1523, "")</f>
      </c>
    </row>
    <row r="1524">
      <c r="A1524" t="str">
        <v>Sex at Dawn: How We Mate, Why We Stray, and What It Means for Modern Relationships (P.S.)</v>
      </c>
      <c r="B1524" t="str">
        <v>Harper Perennial</v>
      </c>
      <c r="C1524" t="str">
        <v/>
      </c>
      <c r="D1524" t="str">
        <v/>
      </c>
      <c r="E1524">
        <v>5.99</v>
      </c>
      <c r="F1524" t="str">
        <v>SNG8181</v>
      </c>
      <c r="G1524" t="str">
        <v>9780061707810</v>
      </c>
      <c r="H1524">
        <v>11.99</v>
      </c>
      <c r="I1524" t="str">
        <v/>
      </c>
      <c r="J1524">
        <f>IF(I1524&lt;&gt;"", E1524 * I1524, "")</f>
      </c>
    </row>
    <row r="1525">
      <c r="A1525" t="str">
        <v>Raising Boys in the 21st Century: Completely Updated and Revised by Steve Biddulph</v>
      </c>
      <c r="B1525" t="str">
        <v>Harper Thorsons</v>
      </c>
      <c r="C1525" t="str">
        <v>Family and Lifestyle</v>
      </c>
      <c r="D1525" t="str">
        <v>SVIR</v>
      </c>
      <c r="E1525">
        <v>10.95</v>
      </c>
      <c r="F1525" t="str">
        <v>SNG9393</v>
      </c>
      <c r="G1525" t="str">
        <v>9780008283674</v>
      </c>
      <c r="H1525">
        <v>12.99</v>
      </c>
      <c r="I1525" t="str">
        <v/>
      </c>
      <c r="J1525">
        <f>IF(I1525&lt;&gt;"", E1525 * I1525, "")</f>
      </c>
    </row>
    <row r="1526">
      <c r="A1526" t="str">
        <v>Sirt Diet Cookbook by Jacqueline Whitehart 9780008163365</v>
      </c>
      <c r="B1526" t="str">
        <v>Harper Thorsons</v>
      </c>
      <c r="C1526" t="str">
        <v>Cooking Books</v>
      </c>
      <c r="D1526" t="str">
        <v>PTR</v>
      </c>
      <c r="E1526">
        <v>4.49</v>
      </c>
      <c r="F1526" t="str">
        <v>SNW2969</v>
      </c>
      <c r="G1526" t="str">
        <v>9780008163365</v>
      </c>
      <c r="H1526">
        <v>4.49</v>
      </c>
      <c r="I1526" t="str">
        <v/>
      </c>
      <c r="J1526">
        <f>IF(I1526&lt;&gt;"", E1526 * I1526, "")</f>
      </c>
    </row>
    <row r="1527">
      <c r="A1527" t="str">
        <v>The 5 AM Club: Own Your Morning. Elevate Your Life. by Robin Sharma</v>
      </c>
      <c r="B1527" t="str">
        <v>Harper Thorsons</v>
      </c>
      <c r="C1527" t="str">
        <v>Bestselling Single Books</v>
      </c>
      <c r="D1527" t="str">
        <v>SCERB</v>
      </c>
      <c r="E1527">
        <v>11.99</v>
      </c>
      <c r="F1527" t="str">
        <v>SNW9238</v>
      </c>
      <c r="G1527" t="str">
        <v>9780008312831</v>
      </c>
      <c r="H1527">
        <v>16.99</v>
      </c>
      <c r="I1527" t="str">
        <v/>
      </c>
      <c r="J1527">
        <f>IF(I1527&lt;&gt;"", E1527 * I1527, "")</f>
      </c>
    </row>
    <row r="1528">
      <c r="A1528" t="str">
        <v>The Highly Sensitive Child &amp; The Highly Sensitive Person By Elaine N Aron 2 Books Collection Set</v>
      </c>
      <c r="B1528" t="str">
        <v>Harper Thorsons</v>
      </c>
      <c r="C1528" t="str">
        <v>Family and Lifestyle</v>
      </c>
      <c r="D1528" t="str">
        <v>VIR</v>
      </c>
      <c r="E1528">
        <v>14.95</v>
      </c>
      <c r="F1528" t="str">
        <v>SNW8838</v>
      </c>
      <c r="G1528" t="str">
        <v>9780678461457</v>
      </c>
      <c r="H1528">
        <v>25.98</v>
      </c>
      <c r="I1528" t="str">
        <v/>
      </c>
      <c r="J1528">
        <f>IF(I1528&lt;&gt;"", E1528 * I1528, "")</f>
      </c>
    </row>
    <row r="1529">
      <c r="A1529" t="str">
        <v>The F*ck It Diet: Eating Should Be Easy(HB),Just Eat It 2 Books Collection Set By Caroline Dooner and laura thomas</v>
      </c>
      <c r="B1529" t="str">
        <v>Harper Wave</v>
      </c>
      <c r="C1529" t="str">
        <v>Family and Lifestyle</v>
      </c>
      <c r="D1529" t="str">
        <v>PTR</v>
      </c>
      <c r="E1529">
        <v>9.99</v>
      </c>
      <c r="F1529" t="str">
        <v>SNW7951</v>
      </c>
      <c r="G1529" t="str">
        <v>9789123894901</v>
      </c>
      <c r="H1529">
        <v>25.98</v>
      </c>
      <c r="I1529" t="str">
        <v/>
      </c>
      <c r="J1529">
        <f>IF(I1529&lt;&gt;"", E1529 * I1529, "")</f>
      </c>
    </row>
    <row r="1530">
      <c r="A1530" t="str">
        <v>The Plant Paradox Quick &amp; Easy by Steven R. Gundry – 30-Day Lectin-Free Diet Plan &amp; Recipes</v>
      </c>
      <c r="B1530" t="str">
        <v>Harper Wave</v>
      </c>
      <c r="C1530" t="str">
        <v>Health and Fitness</v>
      </c>
      <c r="D1530" t="str">
        <v>SPTR</v>
      </c>
      <c r="E1530">
        <v>5.49</v>
      </c>
      <c r="F1530" t="str">
        <v>SNG10475</v>
      </c>
      <c r="G1530" t="str">
        <v>9780062911995</v>
      </c>
      <c r="H1530">
        <v>14.99</v>
      </c>
      <c r="I1530" t="str">
        <v/>
      </c>
      <c r="J1530">
        <f>IF(I1530&lt;&gt;"", E1530 * I1530, "")</f>
      </c>
    </row>
    <row r="1531">
      <c r="A1531" t="str">
        <v>Unlocking the Keto Code by Steven R. Gundry – Fat Metabolism &amp; Healthy Weight Loss Guide</v>
      </c>
      <c r="B1531" t="str">
        <v>Harper Wave</v>
      </c>
      <c r="C1531" t="str">
        <v>Cooking Books</v>
      </c>
      <c r="D1531" t="str">
        <v>SPTR</v>
      </c>
      <c r="E1531">
        <v>6.49</v>
      </c>
      <c r="F1531" t="str">
        <v>SNG7524</v>
      </c>
      <c r="G1531" t="str">
        <v>9780063118386</v>
      </c>
      <c r="H1531">
        <v>20</v>
      </c>
      <c r="I1531" t="str">
        <v/>
      </c>
      <c r="J1531">
        <f>IF(I1531&lt;&gt;"", E1531 * I1531, "")</f>
      </c>
    </row>
    <row r="1532">
      <c r="A1532" t="str">
        <v>[Hardcover] The Subtle Art Of Not Giving A F*ck and Everything Is F*cked 2 Books Collection Set by Mark Manson</v>
      </c>
      <c r="B1532" t="str">
        <v>HARPERCOLLINS</v>
      </c>
      <c r="C1532" t="str">
        <v>Mind, Body, Spirit</v>
      </c>
      <c r="D1532" t="str">
        <v>VIR</v>
      </c>
      <c r="E1532">
        <v>14.45</v>
      </c>
      <c r="F1532" t="str">
        <v>SNW11245</v>
      </c>
      <c r="G1532" t="str">
        <v>9789123799688</v>
      </c>
      <c r="H1532">
        <v>37.98</v>
      </c>
      <c r="I1532" t="str">
        <v/>
      </c>
      <c r="J1532">
        <f>IF(I1532&lt;&gt;"", E1532 * I1532, "")</f>
      </c>
    </row>
    <row r="1533">
      <c r="A1533" t="str">
        <v>1356: Experience the heart-pounding battles and intrigue of the Hundred Years War with this Sunday Times bestselling historical fiction novel</v>
      </c>
      <c r="B1533" t="str">
        <v>HarperCollins</v>
      </c>
      <c r="C1533" t="str">
        <v>Adult Fiction (Top Authors)</v>
      </c>
      <c r="D1533" t="str">
        <v>SPTR</v>
      </c>
      <c r="E1533">
        <v>4.99</v>
      </c>
      <c r="F1533" t="str">
        <v>SNG8011</v>
      </c>
      <c r="G1533" t="str">
        <v>9780007331864</v>
      </c>
      <c r="H1533">
        <v>9.99</v>
      </c>
      <c r="I1533" t="str">
        <v/>
      </c>
      <c r="J1533">
        <f>IF(I1533&lt;&gt;"", E1533 * I1533, "")</f>
      </c>
    </row>
    <row r="1534">
      <c r="A1534" t="str">
        <v>A Chronicles Of Ixia Series Collection Maria Snyder 6 Books Set</v>
      </c>
      <c r="B1534" t="str">
        <v>HARPERCOLLINS</v>
      </c>
      <c r="C1534" t="str">
        <v>Adult Fiction (Top Authors)</v>
      </c>
      <c r="D1534" t="str">
        <v>PTR</v>
      </c>
      <c r="E1534">
        <v>18.35</v>
      </c>
      <c r="F1534" t="str">
        <v>SNW1251</v>
      </c>
      <c r="G1534" t="str">
        <v>9780007967650</v>
      </c>
      <c r="H1534">
        <v>59.94</v>
      </c>
      <c r="I1534" t="str">
        <v/>
      </c>
      <c r="J1534">
        <f>IF(I1534&lt;&gt;"", E1534 * I1534, "")</f>
      </c>
    </row>
    <row r="1535">
      <c r="A1535" t="str">
        <v>A Death in Paradise Mystery 4 Books Collection Set By Robert Thorogood</v>
      </c>
      <c r="B1535" t="str">
        <v>HARPERCOLLINS</v>
      </c>
      <c r="C1535" t="str">
        <v>Adult Fiction (Top Authors)</v>
      </c>
      <c r="D1535" t="str">
        <v>PTR</v>
      </c>
      <c r="E1535">
        <v>14.45</v>
      </c>
      <c r="F1535" t="str">
        <v>SNW8963</v>
      </c>
      <c r="G1535" t="str">
        <v>9789123476183</v>
      </c>
      <c r="H1535">
        <v>36.96</v>
      </c>
      <c r="I1535" t="str">
        <v/>
      </c>
      <c r="J1535">
        <f>IF(I1535&lt;&gt;"", E1535 * I1535, "")</f>
      </c>
    </row>
    <row r="1536">
      <c r="A1536" t="str">
        <v>A Song of Ice and Fire Series 7 Books Collection Set By George R.R. Martin NEW COVER</v>
      </c>
      <c r="B1536" t="str">
        <v>HARPERCOLLINS</v>
      </c>
      <c r="C1536" t="str">
        <v>Adult Fiction (Top Authors)</v>
      </c>
      <c r="D1536" t="str">
        <v>CERB</v>
      </c>
      <c r="E1536">
        <v>39.99</v>
      </c>
      <c r="F1536" t="str">
        <v>SNW5784</v>
      </c>
      <c r="G1536" t="str">
        <v>9780007477159</v>
      </c>
      <c r="H1536">
        <v>65</v>
      </c>
      <c r="I1536" t="str">
        <v/>
      </c>
      <c r="J1536">
        <f>IF(I1536&lt;&gt;"", E1536 * I1536, "")</f>
      </c>
    </row>
    <row r="1537">
      <c r="A1537" t="str">
        <v>Adam Baron Boy Underwater Series 3 Books Set (Boy Underwater, You Wont Believe This, This Wonderful Thing)</v>
      </c>
      <c r="B1537" t="str">
        <v>HARPERCOLLINS</v>
      </c>
      <c r="C1537" t="str">
        <v>Childrens Books - Age 11-14 - Key Stage 3 - Year Group Y7, Y8, Y9 - Code KS3</v>
      </c>
      <c r="D1537" t="str">
        <v>PTR</v>
      </c>
      <c r="E1537">
        <v>7.99</v>
      </c>
      <c r="F1537" t="str">
        <v>SNW8541</v>
      </c>
      <c r="G1537" t="str">
        <v>9789124369965</v>
      </c>
      <c r="H1537">
        <v>21.97</v>
      </c>
      <c r="I1537" t="str">
        <v/>
      </c>
      <c r="J1537">
        <f>IF(I1537&lt;&gt;"", E1537 * I1537, "")</f>
      </c>
    </row>
    <row r="1538">
      <c r="A1538" t="str">
        <v>Adiyogi: The Source of Yoga – Sadhguru | Spiritual Wisdom, Yoga Philosophy &amp; Inner Transformation</v>
      </c>
      <c r="B1538" t="str">
        <v>HARPERCOLLINS</v>
      </c>
      <c r="C1538" t="str">
        <v>Mind, Body, Spirit</v>
      </c>
      <c r="D1538" t="str">
        <v>SCERB</v>
      </c>
      <c r="E1538">
        <v>4.99</v>
      </c>
      <c r="F1538" t="str">
        <v>SNG9704</v>
      </c>
      <c r="G1538" t="str">
        <v>9789352643929</v>
      </c>
      <c r="H1538">
        <v>11.99</v>
      </c>
      <c r="I1538" t="str">
        <v/>
      </c>
      <c r="J1538">
        <f>IF(I1538&lt;&gt;"", E1538 * I1538, "")</f>
      </c>
    </row>
    <row r="1539">
      <c r="A1539" t="str">
        <v>Agatha Christie Hercule Poirot Mysteries – 3 Book Collection Set | Modern Poirot Detective Novels - The Monogram Murders, Closed Casket, Mystery of Th</v>
      </c>
      <c r="B1539" t="str">
        <v>HARPERCOLLINS</v>
      </c>
      <c r="C1539" t="str">
        <v>Adult Fiction (Top Authors)</v>
      </c>
      <c r="D1539" t="str">
        <v>PTR</v>
      </c>
      <c r="E1539">
        <v>10.5</v>
      </c>
      <c r="F1539" t="str">
        <v>SNW1037</v>
      </c>
      <c r="G1539" t="str">
        <v>9780007978502</v>
      </c>
      <c r="H1539">
        <v>26.97</v>
      </c>
      <c r="I1539" t="str">
        <v/>
      </c>
      <c r="J1539">
        <f>IF(I1539&lt;&gt;"", E1539 * I1539, "")</f>
      </c>
    </row>
    <row r="1540">
      <c r="A1540" t="str">
        <v>Agatha Christie Seven Deadly Sins Collection 7 Books Box Set (ABC Murders, Murder is Announced, Evil Under the Sun, Sparkling Cyanide &amp;amp; MORE)</v>
      </c>
      <c r="B1540" t="str">
        <v>HARPERCOLLINS</v>
      </c>
      <c r="C1540" t="str">
        <v>Adult Fiction (Top Authors)</v>
      </c>
      <c r="D1540" t="str">
        <v>PTR</v>
      </c>
      <c r="E1540">
        <v>21.49</v>
      </c>
      <c r="F1540" t="str">
        <v>SNW4537</v>
      </c>
      <c r="G1540" t="str">
        <v>9780007989263</v>
      </c>
      <c r="H1540">
        <v>69.93</v>
      </c>
      <c r="I1540" t="str">
        <v/>
      </c>
      <c r="J1540">
        <f>IF(I1540&lt;&gt;"", E1540 * I1540, "")</f>
      </c>
    </row>
    <row r="1541">
      <c r="A1541" t="str">
        <v>Agatha Oddly Series 3 Books Collection Set by Lena Jones (The Secret Key, Murder at the Museum, The Silver Serpent)</v>
      </c>
      <c r="B1541" t="str">
        <v>HARPERCOLLINS</v>
      </c>
      <c r="C1541" t="str">
        <v>Childrens Books - Age 11-14 - Key Stage 3 - Year Group Y7, Y8, Y9 - Code KS3</v>
      </c>
      <c r="D1541" t="str">
        <v>PTR</v>
      </c>
      <c r="E1541">
        <v>11.89</v>
      </c>
      <c r="F1541" t="str">
        <v>SNW102</v>
      </c>
      <c r="G1541" t="str">
        <v>9780007985968</v>
      </c>
      <c r="H1541">
        <v>20.97</v>
      </c>
      <c r="I1541" t="str">
        <v/>
      </c>
      <c r="J1541">
        <f>IF(I1541&lt;&gt;"", E1541 * I1541, "")</f>
      </c>
    </row>
    <row r="1542">
      <c r="A1542" t="str">
        <v>Alan Garner 3 Books Collection Set (Collected Folk Tales, Moon of Gomrath, Red Shift)</v>
      </c>
      <c r="B1542" t="str">
        <v>HARPERCOLLINS</v>
      </c>
      <c r="C1542" t="str">
        <v>Childrens Books - Age 7-11 - Key Stage 2 - Year Group Y3, Y4, Y5, Y6 - Code KS2</v>
      </c>
      <c r="D1542" t="str">
        <v>CERB</v>
      </c>
      <c r="E1542">
        <v>9.99</v>
      </c>
      <c r="F1542" t="str">
        <v>SNW7128</v>
      </c>
      <c r="G1542" t="str">
        <v>9780678463222</v>
      </c>
      <c r="H1542">
        <v>23.97</v>
      </c>
      <c r="I1542" t="str">
        <v/>
      </c>
      <c r="J1542">
        <f>IF(I1542&lt;&gt;"", E1542 * I1542, "")</f>
      </c>
    </row>
    <row r="1543">
      <c r="A1543" t="str">
        <v>Alice Feeney 6 Books Collection Set (Daisy Darker, Good Bad Girl, Sometimes I Lie, I Know Who You Are, His And Hers and Rock Paper Scissors)</v>
      </c>
      <c r="B1543" t="str">
        <v>HARPERCOLLINS</v>
      </c>
      <c r="C1543" t="str">
        <v>Adult Fiction (Top Authors)</v>
      </c>
      <c r="D1543" t="str">
        <v>VIR</v>
      </c>
      <c r="E1543">
        <v>22.99</v>
      </c>
      <c r="F1543" t="str">
        <v>SNW5764</v>
      </c>
      <c r="G1543" t="str">
        <v>9780288233505</v>
      </c>
      <c r="H1543">
        <v>55.96</v>
      </c>
      <c r="I1543" t="str">
        <v/>
      </c>
      <c r="J1543">
        <f>IF(I1543&lt;&gt;"", E1543 * I1543, "")</f>
      </c>
    </row>
    <row r="1544">
      <c r="A1544" t="str">
        <v>Alice Feeney Thrillers 7 Books Collection Set (Daisy Darker, Good Bad Girl, Sometimes I Lie, I Know Who You Are, His And Hers, Rock Paper Scissors, Be</v>
      </c>
      <c r="B1544" t="str">
        <v>HARPERCOLLINS</v>
      </c>
      <c r="C1544" t="str">
        <v>Adult Fiction (Top Authors)</v>
      </c>
      <c r="D1544" t="str">
        <v>VIR</v>
      </c>
      <c r="E1544">
        <v>26.99</v>
      </c>
      <c r="F1544" t="str">
        <v>SNW11307</v>
      </c>
      <c r="G1544" t="str">
        <v>9780678470268</v>
      </c>
      <c r="H1544">
        <v>69.93</v>
      </c>
      <c r="I1544" t="str">
        <v/>
      </c>
      <c r="J1544">
        <f>IF(I1544&lt;&gt;"", E1544 * I1544, "")</f>
      </c>
    </row>
    <row r="1545">
      <c r="A1545" t="str">
        <v>Alice Liveing, Clean Eating Alice Book, The Body Bible Book (Healthy Recipes, Fitness Book)</v>
      </c>
      <c r="B1545" t="str">
        <v>HARPERCOLLINS</v>
      </c>
      <c r="C1545" t="str">
        <v>Health and Fitness</v>
      </c>
      <c r="D1545" t="str">
        <v>VIR</v>
      </c>
      <c r="E1545">
        <v>2.8</v>
      </c>
      <c r="F1545" t="str">
        <v>SNW6777</v>
      </c>
      <c r="G1545" t="str">
        <v>9780008167202</v>
      </c>
      <c r="H1545">
        <v>14.99</v>
      </c>
      <c r="I1545" t="str">
        <v/>
      </c>
      <c r="J1545">
        <f>IF(I1545&lt;&gt;"", E1545 * I1545, "")</f>
      </c>
    </row>
    <row r="1546">
      <c r="A1546" t="str">
        <v>Alice Oseman 4 Books Collection Box Set – Solitaire, Radio Silence &amp; YA Fiction Collection</v>
      </c>
      <c r="B1546" t="str">
        <v>HARPERCOLLINS</v>
      </c>
      <c r="C1546" t="str">
        <v>Adult Fiction (Top Authors)</v>
      </c>
      <c r="D1546" t="str">
        <v>CERB</v>
      </c>
      <c r="E1546">
        <v>14.9</v>
      </c>
      <c r="F1546" t="str">
        <v>SNW8777</v>
      </c>
      <c r="G1546" t="str">
        <v>9780008507992</v>
      </c>
      <c r="H1546">
        <v>31.96</v>
      </c>
      <c r="I1546" t="str">
        <v/>
      </c>
      <c r="J1546">
        <f>IF(I1546&lt;&gt;"", E1546 * I1546, "")</f>
      </c>
    </row>
    <row r="1547">
      <c r="A1547" t="str">
        <v>Alice Oseman 6 Books Collection Set – Solitaire, Loveless &amp; YA Fiction Collection</v>
      </c>
      <c r="B1547" t="str">
        <v>HARPERCOLLINS</v>
      </c>
      <c r="C1547" t="str">
        <v>Adult Fiction (Top Authors)</v>
      </c>
      <c r="D1547" t="str">
        <v>VIR</v>
      </c>
      <c r="E1547">
        <v>32.95</v>
      </c>
      <c r="F1547" t="str">
        <v>SNW6627</v>
      </c>
      <c r="G1547" t="str">
        <v>9780678455173</v>
      </c>
      <c r="H1547">
        <v>57.99</v>
      </c>
      <c r="I1547" t="str">
        <v/>
      </c>
      <c r="J1547">
        <f>IF(I1547&lt;&gt;"", E1547 * I1547, "")</f>
      </c>
    </row>
    <row r="1548">
      <c r="A1548" t="str">
        <v>Alice Oseman Collection 2 Books Set (This Winter, Nick and Charlie)</v>
      </c>
      <c r="B1548" t="str">
        <v>HARPERCOLLINS</v>
      </c>
      <c r="C1548" t="str">
        <v>Adult Fiction (Top Authors)</v>
      </c>
      <c r="D1548" t="str">
        <v>VIR</v>
      </c>
      <c r="E1548">
        <v>6.7</v>
      </c>
      <c r="F1548" t="str">
        <v>SNW7677</v>
      </c>
      <c r="G1548" t="str">
        <v>9780678464724</v>
      </c>
      <c r="H1548">
        <v>17.98</v>
      </c>
      <c r="I1548" t="str">
        <v/>
      </c>
      <c r="J1548">
        <f>IF(I1548&lt;&gt;"", E1548 * I1548, "")</f>
      </c>
    </row>
    <row r="1549">
      <c r="A1549" t="str">
        <v>Anna James Pages &amp; Co 4 Books Collection Set – Fantasy Adventure Collection</v>
      </c>
      <c r="B1549" t="str">
        <v>HARPERCOLLINS</v>
      </c>
      <c r="C1549" t="str">
        <v>Childrens Books - Age 7-11 - Key Stage 2 - Year Group Y3, Y4, Y5, Y6 - Code KS2</v>
      </c>
      <c r="D1549" t="str">
        <v>CERB</v>
      </c>
      <c r="E1549">
        <v>18.99</v>
      </c>
      <c r="F1549" t="str">
        <v>SNW3374</v>
      </c>
      <c r="G1549" t="str">
        <v>9789124176136</v>
      </c>
      <c r="H1549">
        <v>27.96</v>
      </c>
      <c r="I1549" t="str">
        <v/>
      </c>
      <c r="J1549">
        <f>IF(I1549&lt;&gt;"", E1549 * I1549, "")</f>
      </c>
    </row>
    <row r="1550">
      <c r="A1550" t="str">
        <v>Anna James Pages &amp; Co 5 Books Collection Set – Tilly and the Bookwanderers &amp; Fantasy Adventure Collection</v>
      </c>
      <c r="B1550" t="str">
        <v>HARPERCOLLINS</v>
      </c>
      <c r="C1550" t="str">
        <v>Childrens Books - Age 7-11 - Key Stage 2 - Year Group Y3, Y4, Y5, Y6 - Code KS2</v>
      </c>
      <c r="D1550" t="str">
        <v>CERB</v>
      </c>
      <c r="E1550">
        <v>22.99</v>
      </c>
      <c r="F1550" t="str">
        <v>SNW9906</v>
      </c>
      <c r="G1550" t="str">
        <v>9789124242367</v>
      </c>
      <c r="H1550">
        <v>39.95</v>
      </c>
      <c r="I1550" t="str">
        <v/>
      </c>
      <c r="J1550">
        <f>IF(I1550&lt;&gt;"", E1550 * I1550, "")</f>
      </c>
    </row>
    <row r="1551">
      <c r="A1551" t="str">
        <v>Anne O Brien 3 Books Collection Set (The Queens Rival, A Tapestry of Treason &amp; Queen of the North)</v>
      </c>
      <c r="B1551" t="str">
        <v>HARPERCOLLINS</v>
      </c>
      <c r="C1551" t="str">
        <v>Adult Fiction (Top Authors)</v>
      </c>
      <c r="D1551" t="str">
        <v>PTR</v>
      </c>
      <c r="E1551">
        <v>6.99</v>
      </c>
      <c r="F1551" t="str">
        <v>SNW8762</v>
      </c>
      <c r="G1551" t="str">
        <v>9780007991921</v>
      </c>
      <c r="H1551">
        <v>26.97</v>
      </c>
      <c r="I1551" t="str">
        <v/>
      </c>
      <c r="J1551">
        <f>IF(I1551&lt;&gt;"", E1551 * I1551, "")</f>
      </c>
    </row>
    <row r="1552">
      <c r="A1552" t="str">
        <v>Annie Grace Collection 3 Books Set (The Alcohol Experiment, The Alcohol Experiment Journal, This Naked Mind)</v>
      </c>
      <c r="B1552" t="str">
        <v>HARPERCOLLINS</v>
      </c>
      <c r="C1552" t="str">
        <v>Mind, Body, Spirit</v>
      </c>
      <c r="D1552" t="str">
        <v>VIR</v>
      </c>
      <c r="E1552">
        <v>20.95</v>
      </c>
      <c r="F1552" t="str">
        <v>SNW8565</v>
      </c>
      <c r="G1552" t="str">
        <v>9780678457160</v>
      </c>
      <c r="H1552">
        <v>34.97</v>
      </c>
      <c r="I1552" t="str">
        <v/>
      </c>
      <c r="J1552">
        <f>IF(I1552&lt;&gt;"", E1552 * I1552, "")</f>
      </c>
    </row>
    <row r="1553">
      <c r="A1553" t="str">
        <v>Awesome Animals Series 12 Books Set – Meerkat Madness, Llama Drama &amp; Fun Animal Adventure Stories for Kids</v>
      </c>
      <c r="B1553" t="str">
        <v>HARPERCOLLINS</v>
      </c>
      <c r="C1553" t="str">
        <v>Childrens Books - Age 11-14 - Key Stage 3 - Year Group Y7, Y8, Y9 - Code KS3</v>
      </c>
      <c r="D1553" t="str">
        <v>PTR</v>
      </c>
      <c r="E1553">
        <v>19.6</v>
      </c>
      <c r="F1553" t="str">
        <v>SNW8772</v>
      </c>
      <c r="G1553" t="str">
        <v>9780007992102</v>
      </c>
      <c r="H1553">
        <v>83.88</v>
      </c>
      <c r="I1553" t="str">
        <v/>
      </c>
      <c r="J1553">
        <f>IF(I1553&lt;&gt;"", E1553 * I1553, "")</f>
      </c>
    </row>
    <row r="1554">
      <c r="A1554" t="str">
        <v>Bad Magic: An original, full-colour graphic novel in the Sunday Times bestselling fantasy detective series (Skulduggery Pleasant)</v>
      </c>
      <c r="B1554" t="str">
        <v>HARPERCOLLINS</v>
      </c>
      <c r="C1554" t="str">
        <v>Childrens Books - Age 11-14 - Key Stage 3 - Year Group Y7, Y8, Y9 - Code KS3</v>
      </c>
      <c r="D1554" t="str">
        <v>PTR</v>
      </c>
      <c r="E1554">
        <v>2.9</v>
      </c>
      <c r="F1554" t="str">
        <v>SNG10703</v>
      </c>
      <c r="G1554" t="str">
        <v>9780008585785</v>
      </c>
      <c r="H1554">
        <v>14.99</v>
      </c>
      <c r="I1554" t="str">
        <v/>
      </c>
      <c r="J1554">
        <f>IF(I1554&lt;&gt;"", E1554 * I1554, "")</f>
      </c>
    </row>
    <row r="1555">
      <c r="A1555" t="str">
        <v>Bad Nana 3 Books Set Collection by Sophy Henn (Older Not Wiser, That's Snow Business, All The Fun For The Fair)</v>
      </c>
      <c r="B1555" t="str">
        <v>HARPERCOLLINS</v>
      </c>
      <c r="C1555" t="str">
        <v>Childrens Books - Age 7-11 - Key Stage 2 - Year Group Y3, Y4, Y5, Y6 - Code KS2</v>
      </c>
      <c r="D1555" t="str">
        <v>VIR</v>
      </c>
      <c r="E1555">
        <v>15.99</v>
      </c>
      <c r="F1555" t="str">
        <v>SNW9069</v>
      </c>
      <c r="G1555" t="str">
        <v>9789526540818</v>
      </c>
      <c r="H1555">
        <v>18.97</v>
      </c>
      <c r="I1555" t="str">
        <v/>
      </c>
      <c r="J1555">
        <f>IF(I1555&lt;&gt;"", E1555 * I1555, "")</f>
      </c>
    </row>
    <row r="1556">
      <c r="A1556" t="str">
        <v>Becky Chambers 7 Books Collection Set (Wayfarers Series, Monk and Robot Series)</v>
      </c>
      <c r="B1556" t="str">
        <v>HARPERCOLLINS</v>
      </c>
      <c r="C1556" t="str">
        <v>Adult Fiction (Top Authors)</v>
      </c>
      <c r="D1556" t="str">
        <v>VIR</v>
      </c>
      <c r="E1556">
        <v>38.99</v>
      </c>
      <c r="F1556" t="str">
        <v>SNW6390</v>
      </c>
      <c r="G1556" t="str">
        <v>9780678466858</v>
      </c>
      <c r="H1556">
        <v>95.97</v>
      </c>
      <c r="I1556" t="str">
        <v/>
      </c>
      <c r="J1556">
        <f>IF(I1556&lt;&gt;"", E1556 * I1556, "")</f>
      </c>
    </row>
    <row r="1557">
      <c r="A1557" t="str">
        <v>Bella Mackie Collection 2 Books Set (Jog on Journal, Jog On How Running Saved My Life)</v>
      </c>
      <c r="B1557" t="str">
        <v>HARPERCOLLINS</v>
      </c>
      <c r="C1557" t="str">
        <v>Health and Fitness</v>
      </c>
      <c r="D1557" t="str">
        <v>VIR</v>
      </c>
      <c r="E1557">
        <v>8.85</v>
      </c>
      <c r="F1557" t="str">
        <v>SNW5935</v>
      </c>
      <c r="G1557" t="str">
        <v>9789123944668</v>
      </c>
      <c r="H1557">
        <v>23.98</v>
      </c>
      <c r="I1557" t="str">
        <v/>
      </c>
      <c r="J1557">
        <f>IF(I1557&lt;&gt;"", E1557 * I1557, "")</f>
      </c>
    </row>
    <row r="1558">
      <c r="A1558" t="str">
        <v>Bernard Cornwell Grail Quest 3 Books Collection Set | Epic Medieval Historical Fiction - Vagabond, Harlequin, Heretic</v>
      </c>
      <c r="B1558" t="str">
        <v>HARPERCOLLINS</v>
      </c>
      <c r="C1558" t="str">
        <v>Adult Fiction (Top Authors)</v>
      </c>
      <c r="D1558" t="str">
        <v>PTR</v>
      </c>
      <c r="E1558">
        <v>8.94</v>
      </c>
      <c r="F1558" t="str">
        <v>SNW172</v>
      </c>
      <c r="G1558" t="str">
        <v>9788033640608</v>
      </c>
      <c r="H1558">
        <v>26.97</v>
      </c>
      <c r="I1558" t="str">
        <v/>
      </c>
      <c r="J1558">
        <f>IF(I1558&lt;&gt;"", E1558 * I1558, "")</f>
      </c>
    </row>
    <row r="1559">
      <c r="A1559" t="str">
        <v>Bernard Cornwell Richard Sharpe Series 1-10 (10 Books Set)</v>
      </c>
      <c r="B1559" t="str">
        <v>HARPERCOLLINS</v>
      </c>
      <c r="C1559" t="str">
        <v>Adult Fiction (Top Authors)</v>
      </c>
      <c r="D1559" t="str">
        <v>PTR</v>
      </c>
      <c r="E1559">
        <v>29.99</v>
      </c>
      <c r="F1559" t="str">
        <v>SNW11030</v>
      </c>
      <c r="G1559" t="str">
        <v>9780678468845</v>
      </c>
      <c r="H1559">
        <v>94.9</v>
      </c>
      <c r="I1559" t="str">
        <v/>
      </c>
      <c r="J1559">
        <f>IF(I1559&lt;&gt;"", E1559 * I1559, "")</f>
      </c>
    </row>
    <row r="1560">
      <c r="A1560" t="str">
        <v>Bernard Cornwell Richard Sharpe Series Books 11 To 15 - Battle, Fury, Sword, Company, Enemy</v>
      </c>
      <c r="B1560" t="str">
        <v>HARPERCOLLINS</v>
      </c>
      <c r="C1560" t="str">
        <v>Adult Fiction (Top Authors)</v>
      </c>
      <c r="D1560" t="str">
        <v>VIR</v>
      </c>
      <c r="E1560">
        <v>18.99</v>
      </c>
      <c r="F1560" t="str">
        <v>SNW4886</v>
      </c>
      <c r="G1560" t="str">
        <v>9789526535425</v>
      </c>
      <c r="H1560">
        <v>49.95</v>
      </c>
      <c r="I1560" t="str">
        <v/>
      </c>
      <c r="J1560">
        <f>IF(I1560&lt;&gt;"", E1560 * I1560, "")</f>
      </c>
    </row>
    <row r="1561">
      <c r="A1561" t="str">
        <v>Bernard Cornwell Richard Sharpes Series 16 To 20 - 5 Books Set - Revenge, Regiment, Waterloo, Siege, Honour</v>
      </c>
      <c r="B1561" t="str">
        <v>HARPERCOLLINS</v>
      </c>
      <c r="C1561" t="str">
        <v>Adult Fiction (Top Authors)</v>
      </c>
      <c r="D1561" t="str">
        <v>VIR</v>
      </c>
      <c r="E1561">
        <v>20.99</v>
      </c>
      <c r="F1561" t="str">
        <v>SNW8781</v>
      </c>
      <c r="G1561" t="str">
        <v>9780678457757</v>
      </c>
      <c r="H1561">
        <v>49.95</v>
      </c>
      <c r="I1561" t="str">
        <v/>
      </c>
      <c r="J1561">
        <f>IF(I1561&lt;&gt;"", E1561 * I1561, "")</f>
      </c>
    </row>
    <row r="1562">
      <c r="A1562" t="str">
        <v>Bernard Cornwell The Last Kingdom Series 7-13 Books Collection Set War Lord, Sword of Kings, War of the Wolf, The Flame Bearer</v>
      </c>
      <c r="B1562" t="str">
        <v>HARPERCOLLINS</v>
      </c>
      <c r="C1562" t="str">
        <v>Adult Fiction (Top Authors)</v>
      </c>
      <c r="D1562" t="str">
        <v>SVIR</v>
      </c>
      <c r="E1562">
        <v>29.95</v>
      </c>
      <c r="F1562" t="str">
        <v>SNW2856</v>
      </c>
      <c r="G1562" t="str">
        <v>9789526528601</v>
      </c>
      <c r="H1562">
        <v>62.93</v>
      </c>
      <c r="I1562" t="str">
        <v/>
      </c>
      <c r="J1562">
        <f>IF(I1562&lt;&gt;"", E1562 * I1562, "")</f>
      </c>
    </row>
    <row r="1563">
      <c r="A1563" t="str">
        <v>Bernard Cornwell The Sharpe Series 1-20 Books Collection Set</v>
      </c>
      <c r="B1563" t="str">
        <v>HARPERCOLLINS</v>
      </c>
      <c r="C1563" t="str">
        <v>Adult Fiction (Top Authors)</v>
      </c>
      <c r="D1563" t="str">
        <v>PTR</v>
      </c>
      <c r="E1563">
        <v>60.95</v>
      </c>
      <c r="F1563" t="str">
        <v>SNW9045</v>
      </c>
      <c r="G1563" t="str">
        <v>9784955272675</v>
      </c>
      <c r="H1563">
        <v>194.8</v>
      </c>
      <c r="I1563" t="str">
        <v/>
      </c>
      <c r="J1563">
        <f>IF(I1563&lt;&gt;"", E1563 * I1563, "")</f>
      </c>
    </row>
    <row r="1564">
      <c r="A1564" t="str">
        <v>Best of Hercule Poirot – 5 Book Collection Set by Agatha Christie | Classic Mystery &amp; Detective Crime Novels - (The Murder of Roger Ackroyd, Murder on</v>
      </c>
      <c r="B1564" t="str">
        <v>HARPERCOLLINS</v>
      </c>
      <c r="C1564" t="str">
        <v>Adult Fiction (Top Authors)</v>
      </c>
      <c r="D1564" t="str">
        <v>PTR</v>
      </c>
      <c r="E1564">
        <v>19.99</v>
      </c>
      <c r="F1564" t="str">
        <v>SNW5155</v>
      </c>
      <c r="G1564" t="str">
        <v>9780008311858</v>
      </c>
      <c r="H1564">
        <v>39.99</v>
      </c>
      <c r="I1564" t="str">
        <v/>
      </c>
      <c r="J1564">
        <f>IF(I1564&lt;&gt;"", E1564 * I1564, "")</f>
      </c>
    </row>
    <row r="1565">
      <c r="A1565" t="str">
        <v>Big Nate Series 8 Books Collection Box Set by Lincoln Peirce – Strikes Again, On a Roll &amp; Funny School Adventure Collection for Kids</v>
      </c>
      <c r="B1565" t="str">
        <v>HARPERCOLLINS</v>
      </c>
      <c r="C1565" t="str">
        <v>Childrens Books - Age 7-11 - Key Stage 2 - Year Group Y3, Y4, Y5, Y6 - Code KS2</v>
      </c>
      <c r="D1565" t="str">
        <v>PTR</v>
      </c>
      <c r="E1565">
        <v>14.99</v>
      </c>
      <c r="F1565" t="str">
        <v>SNW1456</v>
      </c>
      <c r="G1565" t="str">
        <v>9780007985739</v>
      </c>
      <c r="H1565">
        <v>55.92</v>
      </c>
      <c r="I1565" t="str">
        <v/>
      </c>
      <c r="J1565">
        <f>IF(I1565&lt;&gt;"", E1565 * I1565, "")</f>
      </c>
    </row>
    <row r="1566">
      <c r="A1566" t="str">
        <v>Bing As Seen On Tv - Bing 6 Children Story Books Collection Pack Set - Bing Something For Daddy Ma..</v>
      </c>
      <c r="B1566" t="str">
        <v>HARPERCOLLINS</v>
      </c>
      <c r="C1566" t="str">
        <v>Childrens Books - Age 5-7 - Key Stage 1 - Year Group Y1, Y2 - code KS1</v>
      </c>
      <c r="D1566" t="str">
        <v>PTR</v>
      </c>
      <c r="E1566">
        <v>12.2</v>
      </c>
      <c r="F1566" t="str">
        <v>SNW2603</v>
      </c>
      <c r="G1566" t="str">
        <v>9780007953851</v>
      </c>
      <c r="H1566">
        <v>41.94</v>
      </c>
      <c r="I1566" t="str">
        <v/>
      </c>
      <c r="J1566">
        <f>IF(I1566&lt;&gt;"", E1566 * I1566, "")</f>
      </c>
    </row>
    <row r="1567">
      <c r="A1567" t="str">
        <v>Bing Bunny 10 Books Favourite Stories Box Set By Ted Dewan</v>
      </c>
      <c r="B1567" t="str">
        <v>HARPERCOLLINS</v>
      </c>
      <c r="C1567" t="str">
        <v>Childrens Books - Age 3-5 - Foundation Stage, Nursery, code FS</v>
      </c>
      <c r="D1567" t="str">
        <v>CERB</v>
      </c>
      <c r="E1567">
        <v>14.79</v>
      </c>
      <c r="F1567" t="str">
        <v>SNW6127</v>
      </c>
      <c r="G1567" t="str">
        <v>9780007979523</v>
      </c>
      <c r="H1567">
        <v>49.9</v>
      </c>
      <c r="I1567" t="str">
        <v/>
      </c>
      <c r="J1567">
        <f>IF(I1567&lt;&gt;"", E1567 * I1567, "")</f>
      </c>
    </row>
    <row r="1568">
      <c r="A1568" t="str">
        <v>Bish Bash Bosh Your Favourites All Plants The Brand New Sunday Times Besteller From The 1 Vegan Au..</v>
      </c>
      <c r="B1568" t="str">
        <v>HARPERCOLLINS</v>
      </c>
      <c r="C1568" t="str">
        <v>Cooking Books</v>
      </c>
      <c r="D1568" t="str">
        <v>PTR</v>
      </c>
      <c r="E1568">
        <v>9.45</v>
      </c>
      <c r="F1568" t="str">
        <v>SNW5430</v>
      </c>
      <c r="G1568" t="str">
        <v>9780008327057</v>
      </c>
      <c r="H1568">
        <v>20</v>
      </c>
      <c r="I1568" t="str">
        <v/>
      </c>
      <c r="J1568">
        <f>IF(I1568&lt;&gt;"", E1568 * I1568, "")</f>
      </c>
    </row>
    <row r="1569">
      <c r="A1569" t="str">
        <v>BISH BASH BOSH! &amp;amp; Bosh! How To Live Vegan 2 Books Collection Set</v>
      </c>
      <c r="B1569" t="str">
        <v>HARPERCOLLINS</v>
      </c>
      <c r="C1569" t="str">
        <v>Cooking Books</v>
      </c>
      <c r="D1569" t="str">
        <v>PTR</v>
      </c>
      <c r="E1569">
        <v>12.8</v>
      </c>
      <c r="F1569" t="str">
        <v>SNW8348</v>
      </c>
      <c r="G1569" t="str">
        <v>9789124123444</v>
      </c>
      <c r="H1569">
        <v>27.99</v>
      </c>
      <c r="I1569" t="str">
        <v/>
      </c>
      <c r="J1569">
        <f>IF(I1569&lt;&gt;"", E1569 * I1569, "")</f>
      </c>
    </row>
    <row r="1570">
      <c r="A1570" t="str">
        <v>BOSH: Simple recipes, BOSH: How to Live Vegan By Henry Firth 2 Books Collection Set</v>
      </c>
      <c r="B1570" t="str">
        <v>HARPERCOLLINS</v>
      </c>
      <c r="C1570" t="str">
        <v>Cooking Books</v>
      </c>
      <c r="D1570" t="str">
        <v>PTR</v>
      </c>
      <c r="E1570">
        <v>12.95</v>
      </c>
      <c r="F1570" t="str">
        <v>SNW8347</v>
      </c>
      <c r="G1570" t="str">
        <v>9789124123413</v>
      </c>
      <c r="H1570">
        <v>27.99</v>
      </c>
      <c r="I1570" t="str">
        <v/>
      </c>
      <c r="J1570">
        <f>IF(I1570&lt;&gt;"", E1570 * I1570, "")</f>
      </c>
    </row>
    <row r="1571">
      <c r="A1571" t="str">
        <v>BOSH! 4 Book Set – Healthy Vegan, Speedy BOSH, Simple Recipes &amp; BISH BASH BOSH Cookbook Collection</v>
      </c>
      <c r="B1571" t="str">
        <v>HARPERCOLLINS</v>
      </c>
      <c r="C1571" t="str">
        <v>Cooking Books</v>
      </c>
      <c r="D1571" t="str">
        <v>PTR</v>
      </c>
      <c r="E1571">
        <v>22.99</v>
      </c>
      <c r="F1571" t="str">
        <v>SNW8350</v>
      </c>
      <c r="G1571" t="str">
        <v>9789124118600</v>
      </c>
      <c r="H1571">
        <v>64.99</v>
      </c>
      <c r="I1571" t="str">
        <v/>
      </c>
      <c r="J1571">
        <f>IF(I1571&lt;&gt;"", E1571 * I1571, "")</f>
      </c>
    </row>
    <row r="1572">
      <c r="A1572" t="str">
        <v>BOSH! Healthy Vegan &amp; How to Live Vegan 2 Book Set – Plant-Based Recipes &amp; Lifestyle Guide</v>
      </c>
      <c r="B1572" t="str">
        <v>HARPERCOLLINS</v>
      </c>
      <c r="C1572" t="str">
        <v>Cooking Books</v>
      </c>
      <c r="D1572" t="str">
        <v>PTR</v>
      </c>
      <c r="E1572">
        <v>12.99</v>
      </c>
      <c r="F1572" t="str">
        <v>SNW8351</v>
      </c>
      <c r="G1572" t="str">
        <v>9789124123420</v>
      </c>
      <c r="H1572">
        <v>24.98</v>
      </c>
      <c r="I1572" t="str">
        <v/>
      </c>
      <c r="J1572">
        <f>IF(I1572&lt;&gt;"", E1572 * I1572, "")</f>
      </c>
    </row>
    <row r="1573">
      <c r="A1573" t="str">
        <v>BOSH! Series 3 Book Set – Simple Recipes, BISH BASH BOSH &amp; Speedy BOSH Vegan Cookbook Collection</v>
      </c>
      <c r="B1573" t="str">
        <v>HARPERCOLLINS</v>
      </c>
      <c r="C1573" t="str">
        <v>Cooking Books</v>
      </c>
      <c r="D1573" t="str">
        <v>PTR</v>
      </c>
      <c r="E1573">
        <v>18.99</v>
      </c>
      <c r="F1573" t="str">
        <v>SNW8352</v>
      </c>
      <c r="G1573" t="str">
        <v>9789124123291</v>
      </c>
      <c r="H1573">
        <v>62</v>
      </c>
      <c r="I1573" t="str">
        <v/>
      </c>
      <c r="J1573">
        <f>IF(I1573&lt;&gt;"", E1573 * I1573, "")</f>
      </c>
    </row>
    <row r="1574">
      <c r="A1574" t="str">
        <v>C. S. Lewis Signature Classics – 7 Books Boxed Set Collection | Timeless Fantasy &amp; Philosophy Classics by C. S. Lewis</v>
      </c>
      <c r="B1574" t="str">
        <v>HARPERCOLLINS</v>
      </c>
      <c r="C1574" t="str">
        <v>Adult Fiction (Top Authors)</v>
      </c>
      <c r="D1574" t="str">
        <v>PTR</v>
      </c>
      <c r="E1574">
        <v>19.99</v>
      </c>
      <c r="F1574" t="str">
        <v>SNW2008</v>
      </c>
      <c r="G1574" t="str">
        <v>9780008205041</v>
      </c>
      <c r="H1574">
        <v>75</v>
      </c>
      <c r="I1574" t="str">
        <v/>
      </c>
      <c r="J1574">
        <f>IF(I1574&lt;&gt;"", E1574 * I1574, "")</f>
      </c>
    </row>
    <row r="1575">
      <c r="A1575" t="str">
        <v>Carve the Mark by Veronica Roth</v>
      </c>
      <c r="B1575" t="str">
        <v>HARPERCOLLINS</v>
      </c>
      <c r="C1575" t="str">
        <v>Bestselling Single Books</v>
      </c>
      <c r="D1575" t="str">
        <v>SCERB</v>
      </c>
      <c r="E1575">
        <v>6.99</v>
      </c>
      <c r="F1575" t="str">
        <v>SNW6712</v>
      </c>
      <c r="G1575" t="str">
        <v>9780062348630</v>
      </c>
      <c r="H1575">
        <v>22.99</v>
      </c>
      <c r="I1575" t="str">
        <v/>
      </c>
      <c r="J1575">
        <f>IF(I1575&lt;&gt;"", E1575 * I1575, "")</f>
      </c>
    </row>
    <row r="1576">
      <c r="A1576" t="str">
        <v>Charlie McGrew &amp; The Horse That He Drew: The fantastic new illustrated draw-along kids book from Rob Biddulph for World Book Day 2024!</v>
      </c>
      <c r="B1576" t="str">
        <v>HARPERCOLLINS</v>
      </c>
      <c r="C1576" t="str">
        <v>Childrens Books - Age 3-5 - Foundation Stage, Nursery, code FS</v>
      </c>
      <c r="D1576" t="str">
        <v>SPTR</v>
      </c>
      <c r="E1576">
        <v>0.99</v>
      </c>
      <c r="F1576" t="str">
        <v>SNG10575</v>
      </c>
      <c r="G1576" t="str">
        <v>9780008653040</v>
      </c>
      <c r="H1576">
        <v>0.99</v>
      </c>
      <c r="I1576" t="str">
        <v/>
      </c>
      <c r="J1576">
        <f>IF(I1576&lt;&gt;"", E1576 * I1576, "")</f>
      </c>
    </row>
    <row r="1577">
      <c r="A1577" t="str">
        <v>Charming Children’s Classics 6 Book Box Set – Anne of Green Gables, The Secret Garden, Peter Pan &amp; More | Kids Classic Literature Collection</v>
      </c>
      <c r="B1577" t="str">
        <v>HARPERCOLLINS</v>
      </c>
      <c r="C1577" t="str">
        <v>Childrens Books - Age 11-14 - Key Stage 3 - Year Group Y7, Y8, Y9 - Code KS3</v>
      </c>
      <c r="D1577" t="str">
        <v>CERB</v>
      </c>
      <c r="E1577">
        <v>12.99</v>
      </c>
      <c r="F1577" t="str">
        <v>SNW2396</v>
      </c>
      <c r="G1577" t="str">
        <v>9780062879783</v>
      </c>
      <c r="H1577">
        <v>28.6</v>
      </c>
      <c r="I1577" t="str">
        <v/>
      </c>
      <c r="J1577">
        <f>IF(I1577&lt;&gt;"", E1577 * I1577, "")</f>
      </c>
    </row>
    <row r="1578">
      <c r="A1578" t="str">
        <v>Christina Dalcher 3 Books Collection Set (Femlandia, Vox &amp;amp; Q) Sunday Times Best Sellers</v>
      </c>
      <c r="B1578" t="str">
        <v>HARPERCOLLINS</v>
      </c>
      <c r="C1578" t="str">
        <v>Adult Fiction (Top Authors)</v>
      </c>
      <c r="D1578" t="str">
        <v>VIR</v>
      </c>
      <c r="E1578">
        <v>15.99</v>
      </c>
      <c r="F1578" t="str">
        <v>SNW8835</v>
      </c>
      <c r="G1578" t="str">
        <v>9780678461488</v>
      </c>
      <c r="H1578">
        <v>32.97</v>
      </c>
      <c r="I1578" t="str">
        <v/>
      </c>
      <c r="J1578">
        <f>IF(I1578&lt;&gt;"", E1578 * I1578, "")</f>
      </c>
    </row>
    <row r="1579">
      <c r="A1579" t="str">
        <v>Chronicles of Narnia 7 Books Collection Box Set by C.S. Lewis – Classic Fantasy Adventure Collection</v>
      </c>
      <c r="B1579" t="str">
        <v>HARPERCOLLINS</v>
      </c>
      <c r="C1579" t="str">
        <v>Childrens Books - Age 7-11 - Key Stage 2 - Year Group Y3, Y4, Y5, Y6 - Code KS2</v>
      </c>
      <c r="D1579" t="str">
        <v>PTR</v>
      </c>
      <c r="E1579">
        <v>13.89</v>
      </c>
      <c r="F1579" t="str">
        <v>SNW6572</v>
      </c>
      <c r="G1579" t="str">
        <v>9780008789459</v>
      </c>
      <c r="H1579">
        <v>62.93</v>
      </c>
      <c r="I1579" t="str">
        <v/>
      </c>
      <c r="J1579">
        <f>IF(I1579&lt;&gt;"", E1579 * I1579, "")</f>
      </c>
    </row>
    <row r="1580">
      <c r="A1580" t="str">
        <v>Cirque Du Freak Vampire Series - Darren Shan Complete 12 Books Collection Set</v>
      </c>
      <c r="B1580" t="str">
        <v>HARPERCOLLINS</v>
      </c>
      <c r="C1580" t="str">
        <v>Childrens Books - Age 11-14 - Key Stage 3 - Year Group Y7, Y8, Y9 - Code KS3</v>
      </c>
      <c r="D1580" t="str">
        <v>PTR</v>
      </c>
      <c r="E1580">
        <v>15.49</v>
      </c>
      <c r="F1580" t="str">
        <v>SNW13</v>
      </c>
      <c r="G1580" t="str">
        <v>9780007960859</v>
      </c>
      <c r="H1580">
        <v>71.88</v>
      </c>
      <c r="I1580" t="str">
        <v/>
      </c>
      <c r="J1580">
        <f>IF(I1580&lt;&gt;"", E1580 * I1580, "")</f>
      </c>
    </row>
    <row r="1581">
      <c r="A1581" t="str">
        <v>Clean Eating Alice: Everyday Fitness – Healthy Recipes &amp; Practical Workout Guide for Everyday Wellness by Alice Liveing – Workout &amp; Nutrition Guide</v>
      </c>
      <c r="B1581" t="str">
        <v>HARPERCOLLINS</v>
      </c>
      <c r="C1581" t="str">
        <v>Health and Fitness</v>
      </c>
      <c r="D1581" t="str">
        <v>VIR</v>
      </c>
      <c r="E1581">
        <v>2.8</v>
      </c>
      <c r="F1581" t="str">
        <v>SNW6775</v>
      </c>
      <c r="G1581" t="str">
        <v>9780008238001</v>
      </c>
      <c r="H1581">
        <v>14.99</v>
      </c>
      <c r="I1581" t="str">
        <v/>
      </c>
      <c r="J1581">
        <f>IF(I1581&lt;&gt;"", E1581 * I1581, "")</f>
      </c>
    </row>
    <row r="1582">
      <c r="A1582" t="str">
        <v>Code Name Bananas HARDCOVER: The hilarious and epic childrens book from multi-million bestselling author David Walliams</v>
      </c>
      <c r="B1582" t="str">
        <v>HARPERCOLLINS</v>
      </c>
      <c r="C1582" t="str">
        <v>Bestselling Single Books</v>
      </c>
      <c r="D1582" t="str">
        <v>SVIR</v>
      </c>
      <c r="E1582">
        <v>6.99</v>
      </c>
      <c r="F1582" t="str">
        <v>SNG9791</v>
      </c>
      <c r="G1582" t="str">
        <v>9780008305833</v>
      </c>
      <c r="H1582">
        <v>14.99</v>
      </c>
      <c r="I1582" t="str">
        <v/>
      </c>
      <c r="J1582">
        <f>IF(I1582&lt;&gt;"", E1582 * I1582, "")</f>
      </c>
    </row>
    <row r="1583">
      <c r="A1583" t="str">
        <v>Collins Be You Series 2 Books Collection Set (Be Happy Be You, Be Confident Be You)</v>
      </c>
      <c r="B1583" t="str">
        <v>HARPERCOLLINS</v>
      </c>
      <c r="C1583" t="str">
        <v>Non-Fiction</v>
      </c>
      <c r="D1583" t="str">
        <v>PTR</v>
      </c>
      <c r="E1583">
        <v>9.45</v>
      </c>
      <c r="F1583" t="str">
        <v>SNW7756</v>
      </c>
      <c r="G1583" t="str">
        <v>9780839821120</v>
      </c>
      <c r="H1583">
        <v>19.98</v>
      </c>
      <c r="I1583" t="str">
        <v/>
      </c>
      <c r="J1583">
        <f>IF(I1583&lt;&gt;"", E1583 * I1583, "")</f>
      </c>
    </row>
    <row r="1584">
      <c r="A1584" t="str">
        <v>Conn Iggulden Emperor And Conqueror Series 10 Books Collection Set</v>
      </c>
      <c r="B1584" t="str">
        <v>HARPERCOLLINS</v>
      </c>
      <c r="C1584" t="str">
        <v>Adult Fiction (Top Authors)</v>
      </c>
      <c r="D1584" t="str">
        <v>PTR</v>
      </c>
      <c r="E1584">
        <v>32.99</v>
      </c>
      <c r="F1584" t="str">
        <v>SNW247</v>
      </c>
      <c r="G1584" t="str">
        <v>9781780488790</v>
      </c>
      <c r="H1584">
        <v>79.99</v>
      </c>
      <c r="I1584" t="str">
        <v/>
      </c>
      <c r="J1584">
        <f>IF(I1584&lt;&gt;"", E1584 * I1584, "")</f>
      </c>
    </row>
    <row r="1585">
      <c r="A1585" t="str">
        <v>Conn Iggulden Emperor Series Collection 5 Books Set</v>
      </c>
      <c r="B1585" t="str">
        <v>HARPERCOLLINS</v>
      </c>
      <c r="C1585" t="str">
        <v>Adult Fiction (Top Authors)</v>
      </c>
      <c r="D1585" t="str">
        <v>PTR</v>
      </c>
      <c r="E1585">
        <v>14.99</v>
      </c>
      <c r="F1585" t="str">
        <v>SNW1338</v>
      </c>
      <c r="G1585" t="str">
        <v>9780007946068</v>
      </c>
      <c r="H1585">
        <v>39.95</v>
      </c>
      <c r="I1585" t="str">
        <v/>
      </c>
      <c r="J1585">
        <f>IF(I1585&lt;&gt;"", E1585 * I1585, "")</f>
      </c>
    </row>
    <row r="1586">
      <c r="A1586" t="str">
        <v>Conqueror Series Collection 5 Books Set By Conn Iggulden Wolf Of The Plains Lords Of The Bow Bone..</v>
      </c>
      <c r="B1586" t="str">
        <v>HARPERCOLLINS</v>
      </c>
      <c r="C1586" t="str">
        <v>Adult Fiction (Top Authors)</v>
      </c>
      <c r="D1586" t="str">
        <v>PTR</v>
      </c>
      <c r="E1586">
        <v>14.99</v>
      </c>
      <c r="F1586" t="str">
        <v>SNW61</v>
      </c>
      <c r="G1586" t="str">
        <v>9780007946051</v>
      </c>
      <c r="H1586">
        <v>39.95</v>
      </c>
      <c r="I1586" t="str">
        <v/>
      </c>
      <c r="J1586">
        <f>IF(I1586&lt;&gt;"", E1586 * I1586, "")</f>
      </c>
    </row>
    <row r="1587">
      <c r="A1587" t="str">
        <v>Core of the Yoga Sutras by B.K.S. Iyengar – Definitive Guide to Yoga Philosophy &amp; Spiritual Wisdom</v>
      </c>
      <c r="B1587" t="str">
        <v>HARPERCOLLINS</v>
      </c>
      <c r="C1587" t="str">
        <v>Mind, Body, Spirit</v>
      </c>
      <c r="D1587" t="str">
        <v>SPTR</v>
      </c>
      <c r="E1587">
        <v>4.99</v>
      </c>
      <c r="F1587" t="str">
        <v>SNG7192</v>
      </c>
      <c r="G1587" t="str">
        <v>9780007518265</v>
      </c>
      <c r="H1587">
        <v>14.99</v>
      </c>
      <c r="I1587" t="str">
        <v/>
      </c>
      <c r="J1587">
        <f>IF(I1587&lt;&gt;"", E1587 * I1587, "")</f>
      </c>
    </row>
    <row r="1588">
      <c r="A1588" t="str">
        <v>Courtney Black Collection 2 Books Set (Fit Foods and Fakeaways, The Pocket PT)</v>
      </c>
      <c r="B1588" t="str">
        <v>HARPERCOLLINS</v>
      </c>
      <c r="C1588" t="str">
        <v>Health and Fitness</v>
      </c>
      <c r="D1588" t="str">
        <v>PTR</v>
      </c>
      <c r="E1588">
        <v>10.99</v>
      </c>
      <c r="F1588" t="str">
        <v>SNW8797</v>
      </c>
      <c r="G1588" t="str">
        <v>9789124147969</v>
      </c>
      <c r="H1588">
        <v>29.98</v>
      </c>
      <c r="I1588" t="str">
        <v/>
      </c>
      <c r="J1588">
        <f>IF(I1588&lt;&gt;"", E1588 * I1588, "")</f>
      </c>
    </row>
    <row r="1589">
      <c r="A1589" t="str">
        <v>Creative Confidence by Tom &amp; David Kelley – Unleashing Your Creative Potential &amp; Innovation Mindset</v>
      </c>
      <c r="B1589" t="str">
        <v>HARPERCOLLINS</v>
      </c>
      <c r="C1589" t="str">
        <v>Bestselling Single Books</v>
      </c>
      <c r="D1589" t="str">
        <v>PTR</v>
      </c>
      <c r="E1589">
        <v>4.95</v>
      </c>
      <c r="F1589" t="str">
        <v>SNW5512</v>
      </c>
      <c r="G1589" t="str">
        <v>9780008139384</v>
      </c>
      <c r="H1589">
        <v>9.99</v>
      </c>
      <c r="I1589" t="str">
        <v/>
      </c>
      <c r="J1589">
        <f>IF(I1589&lt;&gt;"", E1589 * I1589, "")</f>
      </c>
    </row>
    <row r="1590">
      <c r="A1590" t="str">
        <v>Dalemark Quartet 4 Book Set by Diana Wynne Jones – Cart &amp; Cwidder, Drowned Ammet &amp; Fantasy Collection</v>
      </c>
      <c r="B1590" t="str">
        <v>HARPERCOLLINS</v>
      </c>
      <c r="C1590" t="str">
        <v>Childrens Books - Age 7-11 - Key Stage 2 - Year Group Y3, Y4, Y5, Y6 - Code KS2</v>
      </c>
      <c r="D1590" t="str">
        <v>PTR</v>
      </c>
      <c r="E1590">
        <v>12.95</v>
      </c>
      <c r="F1590" t="str">
        <v>SNW7277</v>
      </c>
      <c r="G1590" t="str">
        <v>9780008721756</v>
      </c>
      <c r="H1590">
        <v>31.96</v>
      </c>
      <c r="I1590" t="str">
        <v/>
      </c>
      <c r="J1590">
        <f>IF(I1590&lt;&gt;"", E1590 * I1590, "")</f>
      </c>
    </row>
    <row r="1591">
      <c r="A1591" t="str">
        <v>Dan Ariely 2 Books Collection Set By Dan Ariely (The Honest Truth About Dishonesty, Predictably Irrational)</v>
      </c>
      <c r="B1591" t="str">
        <v>HARPERCOLLINS</v>
      </c>
      <c r="C1591" t="str">
        <v>Non-Fiction</v>
      </c>
      <c r="D1591" t="str">
        <v>PTR</v>
      </c>
      <c r="E1591">
        <v>8.39</v>
      </c>
      <c r="F1591" t="str">
        <v>SNW8138</v>
      </c>
      <c r="G1591" t="str">
        <v>9781809052766</v>
      </c>
      <c r="H1591">
        <v>19.98</v>
      </c>
      <c r="I1591" t="str">
        <v/>
      </c>
      <c r="J1591">
        <f>IF(I1591&lt;&gt;"", E1591 * I1591, "")</f>
      </c>
    </row>
    <row r="1592">
      <c r="A1592" t="str">
        <v>Darcey Bussell Magic Ballerina 12 Book Collection Set – Complete Series (Books 1–12) | Children’s Ballet Adventure Stories</v>
      </c>
      <c r="B1592" t="str">
        <v>HARPERCOLLINS</v>
      </c>
      <c r="C1592" t="str">
        <v>Childrens Books - Age 7-11 - Key Stage 2 - Year Group Y3, Y4, Y5, Y6 - Code KS2</v>
      </c>
      <c r="D1592" t="str">
        <v>CERB</v>
      </c>
      <c r="E1592">
        <v>14.89</v>
      </c>
      <c r="F1592" t="str">
        <v>SNW4480</v>
      </c>
      <c r="G1592" t="str">
        <v>9780007974634</v>
      </c>
      <c r="H1592">
        <v>61.88</v>
      </c>
      <c r="I1592" t="str">
        <v/>
      </c>
      <c r="J1592">
        <f>IF(I1592&lt;&gt;"", E1592 * I1592, "")</f>
      </c>
    </row>
    <row r="1593">
      <c r="A1593" t="str">
        <v>Darren Shan – The Saga of Larten Crepsley 4 Book Collection Set | Vampire Fantasy Adventure Series</v>
      </c>
      <c r="B1593" t="str">
        <v>HARPERCOLLINS</v>
      </c>
      <c r="C1593" t="str">
        <v>Childrens Books - Age 11-14 - Key Stage 3 - Year Group Y7, Y8, Y9 - Code KS3</v>
      </c>
      <c r="D1593" t="str">
        <v>PTR</v>
      </c>
      <c r="E1593">
        <v>9.99</v>
      </c>
      <c r="F1593" t="str">
        <v>SNW188</v>
      </c>
      <c r="G1593" t="str">
        <v>9780007952533</v>
      </c>
      <c r="H1593">
        <v>33.96</v>
      </c>
      <c r="I1593" t="str">
        <v/>
      </c>
      <c r="J1593">
        <f>IF(I1593&lt;&gt;"", E1593 * I1593, "")</f>
      </c>
    </row>
    <row r="1594">
      <c r="A1594" t="str">
        <v>David Baddiel 3 Book Set – The Parent Agency, The Person Controller &amp; Animalcolm Funny Kids Collection</v>
      </c>
      <c r="B1594" t="str">
        <v>HARPERCOLLINS</v>
      </c>
      <c r="C1594" t="str">
        <v>Childrens Books - Age 11-14 - Key Stage 3 - Year Group Y7, Y8, Y9 - Code KS3</v>
      </c>
      <c r="D1594" t="str">
        <v>PTR</v>
      </c>
      <c r="E1594">
        <v>11.8</v>
      </c>
      <c r="F1594" t="str">
        <v>SNW2905</v>
      </c>
      <c r="G1594" t="str">
        <v>9780007963034</v>
      </c>
      <c r="H1594">
        <v>20.97</v>
      </c>
      <c r="I1594" t="str">
        <v/>
      </c>
      <c r="J1594">
        <f>IF(I1594&lt;&gt;"", E1594 * I1594, "")</f>
      </c>
    </row>
    <row r="1595">
      <c r="A1595" t="str">
        <v>David Baddiel 4 Book Collection Set (Birthday Boy, Taylor Turbochaser, Accidentally Famous, Head Kid)</v>
      </c>
      <c r="B1595" t="str">
        <v>HARPERCOLLINS</v>
      </c>
      <c r="C1595" t="str">
        <v>Childrens Books - Age 7-11 - Key Stage 2 - Year Group Y3, Y4, Y5, Y6 - Code KS2</v>
      </c>
      <c r="D1595" t="str">
        <v>VIR</v>
      </c>
      <c r="E1595">
        <v>15.95</v>
      </c>
      <c r="F1595" t="str">
        <v>SNW9395</v>
      </c>
      <c r="G1595" t="str">
        <v>9787120444099</v>
      </c>
      <c r="H1595">
        <v>31.96</v>
      </c>
      <c r="I1595" t="str">
        <v/>
      </c>
      <c r="J1595">
        <f>IF(I1595&lt;&gt;"", E1595 * I1595, "")</f>
      </c>
    </row>
    <row r="1596">
      <c r="A1596" t="str">
        <v>David Baddiel Books, 4 Books Collection Set (The Parent Agency, AniMalcolm, The Person Controller, Head Kid)</v>
      </c>
      <c r="B1596" t="str">
        <v>HARPERCOLLINS</v>
      </c>
      <c r="C1596" t="str">
        <v>Childrens Books - Age 11-14 - Key Stage 3 - Year Group Y7, Y8, Y9 - Code KS3</v>
      </c>
      <c r="D1596" t="str">
        <v>PTR</v>
      </c>
      <c r="E1596">
        <v>8.99</v>
      </c>
      <c r="F1596" t="str">
        <v>SNW5226</v>
      </c>
      <c r="G1596" t="str">
        <v>9789526538051</v>
      </c>
      <c r="H1596">
        <v>33.96</v>
      </c>
      <c r="I1596" t="str">
        <v/>
      </c>
      <c r="J1596">
        <f>IF(I1596&lt;&gt;"", E1596 * I1596, "")</f>
      </c>
    </row>
    <row r="1597">
      <c r="A1597" t="str">
        <v>David Walliams 10 Books Collection Set Bad Dad, Midnight Gang, Grandpa Great Escape</v>
      </c>
      <c r="B1597" t="str">
        <v>HARPERCOLLINS</v>
      </c>
      <c r="C1597" t="str">
        <v>Childrens Books - Age 7-11 - Key Stage 2 - Year Group Y3, Y4, Y5, Y6 - Code KS2</v>
      </c>
      <c r="D1597" t="str">
        <v>CERB</v>
      </c>
      <c r="E1597">
        <v>29.99</v>
      </c>
      <c r="F1597" t="str">
        <v>SNW2530</v>
      </c>
      <c r="G1597" t="str">
        <v>9789124372958</v>
      </c>
      <c r="H1597">
        <v>90.9</v>
      </c>
      <c r="I1597" t="str">
        <v/>
      </c>
      <c r="J1597">
        <f>IF(I1597&lt;&gt;"", E1597 * I1597, "")</f>
      </c>
    </row>
    <row r="1598">
      <c r="A1598" t="str">
        <v>David Walliams 4 Books Collection Set (Awful Auntie, Grandpa’s Great Escape, Bad Dad, Robodog)</v>
      </c>
      <c r="B1598" t="str">
        <v>HARPERCOLLINS</v>
      </c>
      <c r="C1598" t="str">
        <v>Childrens Books - Age 7-11 - Key Stage 2 - Year Group Y3, Y4, Y5, Y6 - Code KS2</v>
      </c>
      <c r="D1598" t="str">
        <v>VIR</v>
      </c>
      <c r="E1598">
        <v>16.85</v>
      </c>
      <c r="F1598" t="str">
        <v>SNW6323</v>
      </c>
      <c r="G1598" t="str">
        <v>9780678466582</v>
      </c>
      <c r="H1598">
        <v>35.96</v>
      </c>
      <c r="I1598" t="str">
        <v/>
      </c>
      <c r="J1598">
        <f>IF(I1598&lt;&gt;"", E1598 * I1598, "")</f>
      </c>
    </row>
    <row r="1599">
      <c r="A1599" t="str">
        <v>David Walliams 5 Books Set Collection (Series 2) (Midnight Gang, Bad Dad, Grandpas Great Escape, Awful Auntie, Demon Dentist)</v>
      </c>
      <c r="B1599" t="str">
        <v>HARPERCOLLINS</v>
      </c>
      <c r="C1599" t="str">
        <v>Childrens Books - Age 11-14 - Key Stage 3 - Year Group Y7, Y8, Y9 - Code KS3</v>
      </c>
      <c r="D1599" t="str">
        <v>CERB</v>
      </c>
      <c r="E1599">
        <v>20.99</v>
      </c>
      <c r="F1599" t="str">
        <v>SNW2064</v>
      </c>
      <c r="G1599" t="str">
        <v>9789526528861</v>
      </c>
      <c r="H1599">
        <v>55.95</v>
      </c>
      <c r="I1599" t="str">
        <v/>
      </c>
      <c r="J1599">
        <f>IF(I1599&lt;&gt;"", E1599 * I1599, "")</f>
      </c>
    </row>
    <row r="1600">
      <c r="A1600" t="str">
        <v>David Walliams 6 Books Collection Set Hardcover Edition – Gangsta Granny Strikes Again, Bad Dad &amp; Funny Adventure Stories for Kids</v>
      </c>
      <c r="B1600" t="str">
        <v>HARPERCOLLINS</v>
      </c>
      <c r="C1600" t="str">
        <v>Childrens Books - Age 7-11 - Key Stage 2 - Year Group Y3, Y4, Y5, Y6 - Code KS2</v>
      </c>
      <c r="D1600" t="str">
        <v>CERB</v>
      </c>
      <c r="E1600">
        <v>28.95</v>
      </c>
      <c r="F1600" t="str">
        <v>SNW9262</v>
      </c>
      <c r="G1600" t="str">
        <v>9780678458815</v>
      </c>
      <c r="H1600">
        <v>89.94</v>
      </c>
      <c r="I1600" t="str">
        <v/>
      </c>
      <c r="J1600">
        <f>IF(I1600&lt;&gt;"", E1600 * I1600, "")</f>
      </c>
    </row>
    <row r="1601">
      <c r="A1601" t="str">
        <v>David Walliams Collection 2 Books Set (The World's Worst Monsters and Robodog)</v>
      </c>
      <c r="B1601" t="str">
        <v>HARPERCOLLINS</v>
      </c>
      <c r="C1601" t="str">
        <v>Childrens Books - Age 7-11 - Key Stage 2 - Year Group Y3, Y4, Y5, Y6 - Code KS2</v>
      </c>
      <c r="D1601" t="str">
        <v>VIR</v>
      </c>
      <c r="E1601">
        <v>13.9</v>
      </c>
      <c r="F1601" t="str">
        <v>SNW6322</v>
      </c>
      <c r="G1601" t="str">
        <v>9789124241780</v>
      </c>
      <c r="H1601">
        <v>29.98</v>
      </c>
      <c r="I1601" t="str">
        <v/>
      </c>
      <c r="J1601">
        <f>IF(I1601&lt;&gt;"", E1601 * I1601, "")</f>
      </c>
    </row>
    <row r="1602">
      <c r="A1602" t="str">
        <v>David Walliams Collection 3 Books Set (The Worlds Worst Teachers, The Worlds Worst Parents, The Worlds Worst Pets)</v>
      </c>
      <c r="B1602" t="str">
        <v>HARPERCOLLINS</v>
      </c>
      <c r="C1602" t="str">
        <v>Childrens Books - Age 7-11 - Key Stage 2 - Year Group Y3, Y4, Y5, Y6 - Code KS2</v>
      </c>
      <c r="D1602" t="str">
        <v>CERB</v>
      </c>
      <c r="E1602">
        <v>16.99</v>
      </c>
      <c r="F1602" t="str">
        <v>SNW8972</v>
      </c>
      <c r="G1602" t="str">
        <v>9780678458204</v>
      </c>
      <c r="H1602">
        <v>38.97</v>
      </c>
      <c r="I1602" t="str">
        <v/>
      </c>
      <c r="J1602">
        <f>IF(I1602&lt;&gt;"", E1602 * I1602, "")</f>
      </c>
    </row>
    <row r="1603">
      <c r="A1603" t="str">
        <v>David Walliams Collection 4 Books Set (The Worlds Worst Teachers, The Worlds Worst Parents, The Worlds Worst Pets, The Worlds Worst Monsters)</v>
      </c>
      <c r="B1603" t="str">
        <v>HARPERCOLLINS</v>
      </c>
      <c r="C1603" t="str">
        <v>Childrens Books - Age 7-11 - Key Stage 2 - Year Group Y3, Y4, Y5, Y6 - Code KS2</v>
      </c>
      <c r="D1603" t="str">
        <v>VIR</v>
      </c>
      <c r="E1603">
        <v>21.89</v>
      </c>
      <c r="F1603" t="str">
        <v>SNW6324</v>
      </c>
      <c r="G1603" t="str">
        <v>9780678466599</v>
      </c>
      <c r="H1603">
        <v>53.96</v>
      </c>
      <c r="I1603" t="str">
        <v/>
      </c>
      <c r="J1603">
        <f>IF(I1603&lt;&gt;"", E1603 * I1603, "")</f>
      </c>
    </row>
    <row r="1604">
      <c r="A1604" t="str">
        <v>David Walliams Collection 6 Books Set (The Worlds Worst Teachers, The Worlds Worst Parents, The Worlds Worst Pets, The Worlds Worst Children 1-3)</v>
      </c>
      <c r="B1604" t="str">
        <v>HARPERCOLLINS</v>
      </c>
      <c r="C1604" t="str">
        <v>Childrens Books - Age 7-11 - Key Stage 2 - Year Group Y3, Y4, Y5, Y6 - Code KS2</v>
      </c>
      <c r="D1604" t="str">
        <v>CERB</v>
      </c>
      <c r="E1604">
        <v>29.99</v>
      </c>
      <c r="F1604" t="str">
        <v>SNW6912</v>
      </c>
      <c r="G1604" t="str">
        <v>9780678468098</v>
      </c>
      <c r="H1604">
        <v>62.94</v>
      </c>
      <c r="I1604" t="str">
        <v/>
      </c>
      <c r="J1604">
        <f>IF(I1604&lt;&gt;"", E1604 * I1604, "")</f>
      </c>
    </row>
    <row r="1605">
      <c r="A1605" t="str">
        <v>David Walliams Grandpas Great Escape Audio CD</v>
      </c>
      <c r="B1605" t="str">
        <v>HARPERCOLLINS</v>
      </c>
      <c r="C1605" t="str">
        <v>Childrens Books - Age 5-7 - Key Stage 1 - Year Group Y1, Y2 - code KS1</v>
      </c>
      <c r="D1605" t="str">
        <v>CERB</v>
      </c>
      <c r="E1605">
        <v>4.99</v>
      </c>
      <c r="F1605" t="str">
        <v>SNW6803</v>
      </c>
      <c r="G1605" t="str">
        <v>9780007582846</v>
      </c>
      <c r="H1605">
        <v>9.99</v>
      </c>
      <c r="I1605" t="str">
        <v/>
      </c>
      <c r="J1605">
        <f>IF(I1605&lt;&gt;"", E1605 * I1605, "")</f>
      </c>
    </row>
    <row r="1606">
      <c r="A1606" t="str">
        <v>David Walliams Series 1 - Best Boxset Ever 5 Books Collection Set Billionaire Boy Mr Stink The Boy..</v>
      </c>
      <c r="B1606" t="str">
        <v>HARPERCOLLINS</v>
      </c>
      <c r="C1606" t="str">
        <v>Childrens Books - Age 11-14 - Key Stage 3 - Year Group Y7, Y8, Y9 - Code KS3</v>
      </c>
      <c r="D1606" t="str">
        <v>PTR</v>
      </c>
      <c r="E1606">
        <v>14.87</v>
      </c>
      <c r="F1606" t="str">
        <v>SNW851</v>
      </c>
      <c r="G1606" t="str">
        <v>9780007532216</v>
      </c>
      <c r="H1606">
        <v>34.95</v>
      </c>
      <c r="I1606" t="str">
        <v/>
      </c>
      <c r="J1606">
        <f>IF(I1606&lt;&gt;"", E1606 * I1606, "")</f>
      </c>
    </row>
    <row r="1607">
      <c r="A1607" t="str">
        <v>David Walliams The World’s Worst Pets Book – Funny Illustrated Story Collection for Kids</v>
      </c>
      <c r="B1607" t="str">
        <v>HARPERCOLLINS</v>
      </c>
      <c r="C1607" t="str">
        <v>Childrens Books - Age 7-11 - Key Stage 2 - Year Group Y3, Y4, Y5, Y6 - Code KS2</v>
      </c>
      <c r="D1607" t="str">
        <v>SVIR</v>
      </c>
      <c r="E1607">
        <v>8.99</v>
      </c>
      <c r="F1607" t="str">
        <v>SNG9338</v>
      </c>
      <c r="G1607" t="str">
        <v>9780008499778</v>
      </c>
      <c r="H1607">
        <v>15</v>
      </c>
      <c r="I1607" t="str">
        <v/>
      </c>
      <c r="J1607">
        <f>IF(I1607&lt;&gt;"", E1607 * I1607, "")</f>
      </c>
    </row>
    <row r="1608">
      <c r="A1608" t="str">
        <v>Dean Koontz Frankenstein Series 5 Book Set – Complete Sci-Fi Horror Thriller Collection</v>
      </c>
      <c r="B1608" t="str">
        <v>HARPERCOLLINS</v>
      </c>
      <c r="C1608" t="str">
        <v>Childrens Books - Age 11-14 - Key Stage 3 - Year Group Y7, Y8, Y9 - Code KS3</v>
      </c>
      <c r="D1608" t="str">
        <v>PTR</v>
      </c>
      <c r="E1608">
        <v>12.89</v>
      </c>
      <c r="F1608" t="str">
        <v>SNW699</v>
      </c>
      <c r="G1608" t="str">
        <v>9783200328921</v>
      </c>
      <c r="H1608">
        <v>45.95</v>
      </c>
      <c r="I1608" t="str">
        <v/>
      </c>
      <c r="J1608">
        <f>IF(I1608&lt;&gt;"", E1608 * I1608, "")</f>
      </c>
    </row>
    <row r="1609">
      <c r="A1609" t="str">
        <v>Dean Koontz Jane Hawk Thriller Series 5 Books Collection Set | The Silent Corner, The Whispering Room, The Crooked Staircase, The Forbidden Door &amp; The</v>
      </c>
      <c r="B1609" t="str">
        <v>HARPERCOLLINS</v>
      </c>
      <c r="C1609" t="str">
        <v>Adult Fiction (Top Authors)</v>
      </c>
      <c r="D1609" t="str">
        <v>VIR</v>
      </c>
      <c r="E1609">
        <v>14.49</v>
      </c>
      <c r="F1609" t="str">
        <v>SNW5887</v>
      </c>
      <c r="G1609" t="str">
        <v>9780007985227</v>
      </c>
      <c r="H1609">
        <v>44.95</v>
      </c>
      <c r="I1609" t="str">
        <v/>
      </c>
      <c r="J1609">
        <f>IF(I1609&lt;&gt;"", E1609 * I1609, "")</f>
      </c>
    </row>
    <row r="1610">
      <c r="A1610" t="str">
        <v>Demon Dentist by David Walliams – Funny Children’s Adventure Book</v>
      </c>
      <c r="B1610" t="str">
        <v>HARPERCOLLINS</v>
      </c>
      <c r="C1610" t="str">
        <v>Bestselling Single Books</v>
      </c>
      <c r="D1610" t="str">
        <v>SPTR</v>
      </c>
      <c r="E1610">
        <v>7.95</v>
      </c>
      <c r="F1610" t="str">
        <v>SNW6717</v>
      </c>
      <c r="G1610" t="str">
        <v>9780062417046</v>
      </c>
      <c r="H1610">
        <v>16.99</v>
      </c>
      <c r="I1610" t="str">
        <v/>
      </c>
      <c r="J1610">
        <f>IF(I1610&lt;&gt;"", E1610 * I1610, "")</f>
      </c>
    </row>
    <row r="1611">
      <c r="A1611" t="str">
        <v>Demonata Series 10 Book Box Set by Darren Shan – Lord Loss, Demon Thief &amp; Horror Fantasy Collection</v>
      </c>
      <c r="B1611" t="str">
        <v>HARPERCOLLINS</v>
      </c>
      <c r="C1611" t="str">
        <v>Childrens Books - Age 11-14 - Key Stage 3 - Year Group Y7, Y8, Y9 - Code KS3</v>
      </c>
      <c r="D1611" t="str">
        <v>PTR</v>
      </c>
      <c r="E1611">
        <v>18.1</v>
      </c>
      <c r="F1611" t="str">
        <v>SNW190</v>
      </c>
      <c r="G1611" t="str">
        <v>9780007944033</v>
      </c>
      <c r="H1611">
        <v>69.9</v>
      </c>
      <c r="I1611" t="str">
        <v/>
      </c>
      <c r="J1611">
        <f>IF(I1611&lt;&gt;"", E1611 * I1611, "")</f>
      </c>
    </row>
    <row r="1612">
      <c r="A1612" t="str">
        <v>Dilly Court Collection 4 Books Set - Ragged Rose, River Maid, Button Box, Swan Maid</v>
      </c>
      <c r="B1612" t="str">
        <v>HARPERCOLLINS</v>
      </c>
      <c r="C1612" t="str">
        <v>Childrens Books - Age 14-16 - Key Stage 4 - Year Group Y10, Y11 - Code KS4</v>
      </c>
      <c r="D1612" t="str">
        <v>PTR</v>
      </c>
      <c r="E1612">
        <v>12.99</v>
      </c>
      <c r="F1612" t="str">
        <v>SNW2927</v>
      </c>
      <c r="G1612" t="str">
        <v>9780678454824</v>
      </c>
      <c r="H1612">
        <v>31.96</v>
      </c>
      <c r="I1612" t="str">
        <v/>
      </c>
      <c r="J1612">
        <f>IF(I1612&lt;&gt;"", E1612 * I1612, "")</f>
      </c>
    </row>
    <row r="1613">
      <c r="A1613" t="str">
        <v>Divergent Series 4 Book Box Set by Veronica Roth – Divergent, Insurgent, Allegiant &amp; Four</v>
      </c>
      <c r="B1613" t="str">
        <v>HARPERCOLLINS</v>
      </c>
      <c r="C1613" t="str">
        <v>Childrens Books - Age 14-16 - Key Stage 4 - Year Group Y10, Y11 - Code KS4</v>
      </c>
      <c r="D1613" t="str">
        <v>PTR</v>
      </c>
      <c r="E1613">
        <v>12.49</v>
      </c>
      <c r="F1613" t="str">
        <v>SNW2727</v>
      </c>
      <c r="G1613" t="str">
        <v>9780008175504</v>
      </c>
      <c r="H1613">
        <v>31.96</v>
      </c>
      <c r="I1613" t="str">
        <v/>
      </c>
      <c r="J1613">
        <f>IF(I1613&lt;&gt;"", E1613 * I1613, "")</f>
      </c>
    </row>
    <row r="1614">
      <c r="A1614" t="str">
        <v>Donald Miller 3 Book Collection Set – Business Made Simple, Marketing Made Simple &amp; How to Grow Your Small Business | Entrepreneurship &amp; Marketing Gui</v>
      </c>
      <c r="B1614" t="str">
        <v>HARPERCOLLINS</v>
      </c>
      <c r="C1614" t="str">
        <v>Business and Computing</v>
      </c>
      <c r="D1614" t="str">
        <v>CERB</v>
      </c>
      <c r="E1614">
        <v>18.99</v>
      </c>
      <c r="F1614" t="str">
        <v>SNW7773</v>
      </c>
      <c r="G1614" t="str">
        <v>9789124228972</v>
      </c>
      <c r="H1614">
        <v>46.97</v>
      </c>
      <c r="I1614" t="str">
        <v/>
      </c>
      <c r="J1614">
        <f>IF(I1614&lt;&gt;"", E1614 * I1614, "")</f>
      </c>
    </row>
    <row r="1615">
      <c r="A1615" t="str">
        <v>Dr Seuss A Classic Case 20 Book Set Box Collection Pack</v>
      </c>
      <c r="B1615" t="str">
        <v>HARPERCOLLINS</v>
      </c>
      <c r="C1615" t="str">
        <v>Childrens Books - Age 5-7 - Key Stage 1 - Year Group Y1, Y2 - code KS1</v>
      </c>
      <c r="D1615" t="str">
        <v>CERB</v>
      </c>
      <c r="E1615">
        <v>32.89</v>
      </c>
      <c r="F1615" t="str">
        <v>SNW564</v>
      </c>
      <c r="G1615" t="str">
        <v>9780008484347</v>
      </c>
      <c r="H1615">
        <v>119.8</v>
      </c>
      <c r="I1615" t="str">
        <v/>
      </c>
      <c r="J1615">
        <f>IF(I1615&lt;&gt;"", E1615 * I1615, "")</f>
      </c>
    </row>
    <row r="1616">
      <c r="A1616" t="str">
        <v>Dr Seuss The Cat In The Hats Learning Library Collection 20 Books Box Set</v>
      </c>
      <c r="B1616" t="str">
        <v>HARPERCOLLINS</v>
      </c>
      <c r="C1616" t="str">
        <v>Childrens Books - Age 5-7 - Key Stage 1 - Year Group Y1, Y2 - code KS1</v>
      </c>
      <c r="D1616" t="str">
        <v>PTR</v>
      </c>
      <c r="E1616">
        <v>34.9</v>
      </c>
      <c r="F1616" t="str">
        <v>SNW3139</v>
      </c>
      <c r="G1616" t="str">
        <v>9780007947164</v>
      </c>
      <c r="H1616">
        <v>119.8</v>
      </c>
      <c r="I1616" t="str">
        <v/>
      </c>
      <c r="J1616">
        <f>IF(I1616&lt;&gt;"", E1616 * I1616, "")</f>
      </c>
    </row>
    <row r="1617">
      <c r="A1617" t="str">
        <v>Dr. Seuss Reading Ladder: A perfect collection of classic stories, to help young children learn to read, from the author of The Grinch!</v>
      </c>
      <c r="B1617" t="str">
        <v>HARPERCOLLINS</v>
      </c>
      <c r="C1617" t="str">
        <v>Childrens Books - Age 5-7 - Key Stage 1 - Year Group Y1, Y2 - code KS1</v>
      </c>
      <c r="D1617" t="str">
        <v>VIR</v>
      </c>
      <c r="E1617">
        <v>47.99</v>
      </c>
      <c r="F1617" t="str">
        <v>SNW9586</v>
      </c>
      <c r="G1617" t="str">
        <v>9780008555559</v>
      </c>
      <c r="H1617">
        <v>119.8</v>
      </c>
      <c r="I1617" t="str">
        <v/>
      </c>
      <c r="J1617">
        <f>IF(I1617&lt;&gt;"", E1617 * I1617, "")</f>
      </c>
    </row>
    <row r="1618">
      <c r="A1618" t="str">
        <v>Endure – Mind, Body, and the Curiously Elastic Limits of Human Performance by Alex Hutchinson | Sports Science &amp; Psychology Book</v>
      </c>
      <c r="B1618" t="str">
        <v>HARPERCOLLINS</v>
      </c>
      <c r="C1618" t="str">
        <v>Health and Fitness</v>
      </c>
      <c r="D1618" t="str">
        <v>SPTR</v>
      </c>
      <c r="E1618">
        <v>4.85</v>
      </c>
      <c r="F1618" t="str">
        <v>SNW3707</v>
      </c>
      <c r="G1618" t="str">
        <v>9780008308186</v>
      </c>
      <c r="H1618">
        <v>9.99</v>
      </c>
      <c r="I1618" t="str">
        <v/>
      </c>
      <c r="J1618">
        <f>IF(I1618&lt;&gt;"", E1618 * I1618, "")</f>
      </c>
    </row>
    <row r="1619">
      <c r="A1619" t="str">
        <v>Endure &amp; The Rise of Superman 2 Book Set – Performance, Endurance &amp; Peak Human Potential Collection</v>
      </c>
      <c r="B1619" t="str">
        <v>HARPERCOLLINS</v>
      </c>
      <c r="C1619" t="str">
        <v>Health and Fitness</v>
      </c>
      <c r="D1619" t="str">
        <v>PTR</v>
      </c>
      <c r="E1619">
        <v>9.99</v>
      </c>
      <c r="F1619" t="str">
        <v>SNW3448</v>
      </c>
      <c r="G1619" t="str">
        <v>9789124038427</v>
      </c>
      <c r="H1619">
        <v>22.98</v>
      </c>
      <c r="I1619" t="str">
        <v/>
      </c>
      <c r="J1619">
        <f>IF(I1619&lt;&gt;"", E1619 * I1619, "")</f>
      </c>
    </row>
    <row r="1620">
      <c r="A1620" t="str">
        <v>Everything Is F*cked, The Subtle Art of Not Giving a F*ck, Unf*ck Yourself 3 Books Collection Set</v>
      </c>
      <c r="B1620" t="str">
        <v>HARPERCOLLINS</v>
      </c>
      <c r="C1620" t="str">
        <v>Business and Computing</v>
      </c>
      <c r="D1620" t="str">
        <v>VIR</v>
      </c>
      <c r="E1620">
        <v>19.85</v>
      </c>
      <c r="F1620" t="str">
        <v>SNW5337</v>
      </c>
      <c r="G1620" t="str">
        <v>9780678457177</v>
      </c>
      <c r="H1620">
        <v>36.97</v>
      </c>
      <c r="I1620" t="str">
        <v/>
      </c>
      <c r="J1620">
        <f>IF(I1620&lt;&gt;"", E1620 * I1620, "")</f>
      </c>
    </row>
    <row r="1621">
      <c r="A1621" t="str">
        <v>Fabulous Stories for the Very Young by David Walliams – 3 Funny Picture Books Collection for Kids</v>
      </c>
      <c r="B1621" t="str">
        <v>HARPERCOLLINS</v>
      </c>
      <c r="C1621" t="str">
        <v>Childrens Books - Age 3-5 - Foundation Stage, Nursery, code FS</v>
      </c>
      <c r="D1621" t="str">
        <v>PTR</v>
      </c>
      <c r="E1621">
        <v>9.8</v>
      </c>
      <c r="F1621" t="str">
        <v>SNW7257</v>
      </c>
      <c r="G1621" t="str">
        <v>9780008552763</v>
      </c>
      <c r="H1621">
        <v>20</v>
      </c>
      <c r="I1621" t="str">
        <v/>
      </c>
      <c r="J1621">
        <f>IF(I1621&lt;&gt;"", E1621 * I1621, "")</f>
      </c>
    </row>
    <row r="1622">
      <c r="A1622" t="str">
        <v>Fitter, Healthier, Happier Book – Educational Health &amp; Wellbeing Collection for Kids</v>
      </c>
      <c r="B1622" t="str">
        <v>HARPERCOLLINS</v>
      </c>
      <c r="C1622" t="str">
        <v>Health and Fitness</v>
      </c>
      <c r="D1622" t="str">
        <v>SCERB</v>
      </c>
      <c r="E1622">
        <v>4.95</v>
      </c>
      <c r="F1622" t="str">
        <v>SNG7497</v>
      </c>
      <c r="G1622" t="str">
        <v>9780008501044</v>
      </c>
      <c r="H1622">
        <v>9.99</v>
      </c>
      <c r="I1622" t="str">
        <v/>
      </c>
      <c r="J1622">
        <f>IF(I1622&lt;&gt;"", E1622 * I1622, "")</f>
      </c>
    </row>
    <row r="1623">
      <c r="A1623" t="str">
        <v>Flashman and the Angel of the Lord : Book 9 by George MacDonald Fraser</v>
      </c>
      <c r="B1623" t="str">
        <v>HARPERCOLLINS</v>
      </c>
      <c r="C1623" t="str">
        <v>Bestselling Single Books</v>
      </c>
      <c r="D1623" t="str">
        <v>SVIR</v>
      </c>
      <c r="E1623">
        <v>7.97</v>
      </c>
      <c r="F1623" t="str">
        <v>SNW6782</v>
      </c>
      <c r="G1623" t="str">
        <v>9780007217205</v>
      </c>
      <c r="H1623">
        <v>11.99</v>
      </c>
      <c r="I1623" t="str">
        <v/>
      </c>
      <c r="J1623">
        <f>IF(I1623&lt;&gt;"", E1623 * I1623, "")</f>
      </c>
    </row>
    <row r="1624">
      <c r="A1624" t="str">
        <v>Gangsta Granny Strikes Again! Hardcover Book by David Walliams – Funny Illustrated Adventure Story for Kids</v>
      </c>
      <c r="B1624" t="str">
        <v>HARPERCOLLINS</v>
      </c>
      <c r="C1624" t="str">
        <v>Childrens Books - Age 7-11 - Key Stage 2 - Year Group Y3, Y4, Y5, Y6 - Code KS2</v>
      </c>
      <c r="D1624" t="str">
        <v>SVIR</v>
      </c>
      <c r="E1624">
        <v>5.99</v>
      </c>
      <c r="F1624" t="str">
        <v>SNG9792</v>
      </c>
      <c r="G1624" t="str">
        <v>9780008262204</v>
      </c>
      <c r="H1624">
        <v>14.99</v>
      </c>
      <c r="I1624" t="str">
        <v/>
      </c>
      <c r="J1624">
        <f>IF(I1624&lt;&gt;"", E1624 * I1624, "")</f>
      </c>
    </row>
    <row r="1625">
      <c r="A1625" t="str">
        <v>Geek Drama World Book Day Geek Girl</v>
      </c>
      <c r="B1625" t="str">
        <v>HARPERCOLLINS</v>
      </c>
      <c r="C1625" t="str">
        <v>Childrens Books - Age 5-7 - Key Stage 1 - Year Group Y1, Y2 - code KS1</v>
      </c>
      <c r="D1625" t="str">
        <v>SNG</v>
      </c>
      <c r="E1625">
        <v>0.99</v>
      </c>
      <c r="F1625" t="str">
        <v>SNW2197</v>
      </c>
      <c r="G1625" t="str">
        <v>9780008113476</v>
      </c>
      <c r="H1625">
        <v>0.99</v>
      </c>
      <c r="I1625" t="str">
        <v/>
      </c>
      <c r="J1625">
        <f>IF(I1625&lt;&gt;"", E1625 * I1625, "")</f>
      </c>
    </row>
    <row r="1626">
      <c r="A1626" t="str">
        <v>Gill Sims Why Mummy Series 5 Books Collection Set – Funny Parenting Fiction Collection</v>
      </c>
      <c r="B1626" t="str">
        <v>HARPERCOLLINS</v>
      </c>
      <c r="C1626" t="str">
        <v>Childrens Books - Age 14-16 - Key Stage 4 - Year Group Y10, Y11 - Code KS4</v>
      </c>
      <c r="D1626" t="str">
        <v>VIR</v>
      </c>
      <c r="E1626">
        <v>21.99</v>
      </c>
      <c r="F1626" t="str">
        <v>SNW7849</v>
      </c>
      <c r="G1626" t="str">
        <v>9780678586730</v>
      </c>
      <c r="H1626">
        <v>51.95</v>
      </c>
      <c r="I1626" t="str">
        <v/>
      </c>
      <c r="J1626">
        <f>IF(I1626&lt;&gt;"", E1626 * I1626, "")</f>
      </c>
    </row>
    <row r="1627">
      <c r="A1627" t="str">
        <v>Gill Sims Why Mummy Series Collection 4 Books Set (Why Mummy Drinks, Why Mummy Swears, Why Mummy Does not Give a, Why Mummys Sloshed)</v>
      </c>
      <c r="B1627" t="str">
        <v>HARPERCOLLINS</v>
      </c>
      <c r="C1627" t="str">
        <v>Childrens Books - Age 14-16 - Key Stage 4 - Year Group Y10, Y11 - Code KS4</v>
      </c>
      <c r="D1627" t="str">
        <v>VIR</v>
      </c>
      <c r="E1627">
        <v>15.95</v>
      </c>
      <c r="F1627" t="str">
        <v>SNW5826</v>
      </c>
      <c r="G1627" t="str">
        <v>9789123863310</v>
      </c>
      <c r="H1627">
        <v>34.96</v>
      </c>
      <c r="I1627" t="str">
        <v/>
      </c>
      <c r="J1627">
        <f>IF(I1627&lt;&gt;"", E1627 * I1627, "")</f>
      </c>
    </row>
    <row r="1628">
      <c r="A1628" t="str">
        <v>Give Birth Like A Feminist Your Body Your Baby Your Choices</v>
      </c>
      <c r="B1628" t="str">
        <v>HARPERCOLLINS</v>
      </c>
      <c r="C1628" t="str">
        <v>Family and Lifestyle</v>
      </c>
      <c r="D1628" t="str">
        <v>PTR</v>
      </c>
      <c r="E1628">
        <v>8.4</v>
      </c>
      <c r="F1628" t="str">
        <v>SNW5607</v>
      </c>
      <c r="G1628" t="str">
        <v>9780008313104</v>
      </c>
      <c r="H1628">
        <v>14.99</v>
      </c>
      <c r="I1628" t="str">
        <v/>
      </c>
      <c r="J1628">
        <f>IF(I1628&lt;&gt;"", E1628 * I1628, "")</f>
      </c>
    </row>
    <row r="1629">
      <c r="A1629" t="str">
        <v>Guardians of Ga’Hoole Books 1–5 Collection Set by Kathryn Lasky | Epic Fantasy Adventure Series for Kids (The Capture, The Journey, The Rescue, The Si</v>
      </c>
      <c r="B1629" t="str">
        <v>HARPERCOLLINS</v>
      </c>
      <c r="C1629" t="str">
        <v>Childrens Books - Age 11-14 - Key Stage 3 - Year Group Y7, Y8, Y9 - Code KS3</v>
      </c>
      <c r="D1629" t="str">
        <v>PTR</v>
      </c>
      <c r="E1629">
        <v>12.99</v>
      </c>
      <c r="F1629" t="str">
        <v>SNW4074</v>
      </c>
      <c r="G1629" t="str">
        <v>9780007986118</v>
      </c>
      <c r="H1629">
        <v>47.95</v>
      </c>
      <c r="I1629" t="str">
        <v/>
      </c>
      <c r="J1629">
        <f>IF(I1629&lt;&gt;"", E1629 * I1629, "")</f>
      </c>
    </row>
    <row r="1630">
      <c r="A1630" t="str">
        <v>HB Robodog: An incredibly funny illustrated children's book from the multi-million bestselling author of SPACEBOY</v>
      </c>
      <c r="B1630" t="str">
        <v>HARPERCOLLINS</v>
      </c>
      <c r="C1630" t="str">
        <v>Childrens Books - Age 7-11 - Key Stage 2 - Year Group Y3, Y4, Y5, Y6 - Code KS2</v>
      </c>
      <c r="D1630" t="str">
        <v>SVIR</v>
      </c>
      <c r="E1630">
        <v>9.99</v>
      </c>
      <c r="F1630" t="str">
        <v>SNG7600</v>
      </c>
      <c r="G1630" t="str">
        <v>9780008469559</v>
      </c>
      <c r="H1630">
        <v>14.99</v>
      </c>
      <c r="I1630" t="str">
        <v/>
      </c>
      <c r="J1630">
        <f>IF(I1630&lt;&gt;"", E1630 * I1630, "")</f>
      </c>
    </row>
    <row r="1631">
      <c r="A1631" t="str">
        <v>Holly Smale Collection Geek Girl Series 6 Books Set Pack | Complete Young Adult Comedy Romance Coming-of-Age Fiction Set for Teens</v>
      </c>
      <c r="B1631" t="str">
        <v>HARPERCOLLINS</v>
      </c>
      <c r="C1631" t="str">
        <v>Childrens Books - Age 11-14 - Key Stage 3 - Year Group Y7, Y8, Y9 - Code KS3</v>
      </c>
      <c r="D1631" t="str">
        <v>CERB</v>
      </c>
      <c r="E1631">
        <v>14.95</v>
      </c>
      <c r="F1631" t="str">
        <v>SNW2896</v>
      </c>
      <c r="G1631" t="str">
        <v>9780007968039</v>
      </c>
      <c r="H1631">
        <v>41.94</v>
      </c>
      <c r="I1631" t="str">
        <v/>
      </c>
      <c r="J1631">
        <f>IF(I1631&lt;&gt;"", E1631 * I1631, "")</f>
      </c>
    </row>
    <row r="1632">
      <c r="A1632" t="str">
        <v>How Do Dinosaurs Collection 6 Books Collection Set Get Well Soon Say I Love You</v>
      </c>
      <c r="B1632" t="str">
        <v>HARPERCOLLINS</v>
      </c>
      <c r="C1632" t="str">
        <v>Childrens Books - Age 7-11 - Key Stage 2 - Year Group Y3, Y4, Y5, Y6 - Code KS2</v>
      </c>
      <c r="D1632" t="str">
        <v>CERB</v>
      </c>
      <c r="E1632">
        <v>14.99</v>
      </c>
      <c r="F1632" t="str">
        <v>SNW219</v>
      </c>
      <c r="G1632" t="str">
        <v>9780007929979</v>
      </c>
      <c r="H1632">
        <v>41.94</v>
      </c>
      <c r="I1632" t="str">
        <v/>
      </c>
      <c r="J1632">
        <f>IF(I1632&lt;&gt;"", E1632 * I1632, "")</f>
      </c>
    </row>
    <row r="1633">
      <c r="A1633" t="str">
        <v>How to Build a Car: The Autobiography of the Worlds Greatest Formula 1 Designer</v>
      </c>
      <c r="B1633" t="str">
        <v>HARPERCOLLINS</v>
      </c>
      <c r="C1633" t="str">
        <v>Bestselling Single Books</v>
      </c>
      <c r="D1633" t="str">
        <v>SVIR</v>
      </c>
      <c r="E1633">
        <v>14.99</v>
      </c>
      <c r="F1633" t="str">
        <v>SNG9776</v>
      </c>
      <c r="G1633" t="str">
        <v>9780008196806</v>
      </c>
      <c r="H1633">
        <v>30</v>
      </c>
      <c r="I1633" t="str">
        <v/>
      </c>
      <c r="J1633">
        <f>IF(I1633&lt;&gt;"", E1633 * I1633, "")</f>
      </c>
    </row>
    <row r="1634">
      <c r="A1634" t="str">
        <v>How to Talk to Anyone – 92 Little Tricks for Big Success in Relationships by Leil Lowndes | Communication &amp; Social Skills Bestseller</v>
      </c>
      <c r="B1634" t="str">
        <v>HARPERCOLLINS</v>
      </c>
      <c r="C1634" t="str">
        <v>Bestselling Single Books</v>
      </c>
      <c r="D1634" t="str">
        <v>PTR</v>
      </c>
      <c r="E1634">
        <v>4.89</v>
      </c>
      <c r="F1634" t="str">
        <v>SNW6124</v>
      </c>
      <c r="G1634" t="str">
        <v>9780722538074</v>
      </c>
      <c r="H1634">
        <v>9.99</v>
      </c>
      <c r="I1634" t="str">
        <v/>
      </c>
      <c r="J1634">
        <f>IF(I1634&lt;&gt;"", E1634 * I1634, "")</f>
      </c>
    </row>
    <row r="1635">
      <c r="A1635" t="str">
        <v>How To Talk To Anyone, Atomic Habits, How To Win Friends And Influence People 3 Books Collection Set</v>
      </c>
      <c r="B1635" t="str">
        <v>HARPERCOLLINS</v>
      </c>
      <c r="C1635" t="str">
        <v>Business and Computing</v>
      </c>
      <c r="D1635" t="str">
        <v>PTR</v>
      </c>
      <c r="E1635">
        <v>14.99</v>
      </c>
      <c r="F1635" t="str">
        <v>SNW7974</v>
      </c>
      <c r="G1635" t="str">
        <v>9780678465509</v>
      </c>
      <c r="H1635">
        <v>35.97</v>
      </c>
      <c r="I1635" t="str">
        <v/>
      </c>
      <c r="J1635">
        <f>IF(I1635&lt;&gt;"", E1635 * I1635, "")</f>
      </c>
    </row>
    <row r="1636">
      <c r="A1636" t="str">
        <v>Howl's Moving Castle - Land of Ingary Trilogy 3 Books Collection by Diana Wynne Jones</v>
      </c>
      <c r="B1636" t="str">
        <v>HARPERCOLLINS</v>
      </c>
      <c r="C1636" t="str">
        <v>Childrens Books - Age 11-14 - Key Stage 3 - Year Group Y7, Y8, Y9 - Code KS3</v>
      </c>
      <c r="D1636" t="str">
        <v>PTR</v>
      </c>
      <c r="E1636">
        <v>7.99</v>
      </c>
      <c r="F1636" t="str">
        <v>SNW4490</v>
      </c>
      <c r="G1636" t="str">
        <v>9781809053107</v>
      </c>
      <c r="H1636">
        <v>20.97</v>
      </c>
      <c r="I1636" t="str">
        <v/>
      </c>
      <c r="J1636">
        <f>IF(I1636&lt;&gt;"", E1636 * I1636, "")</f>
      </c>
    </row>
    <row r="1637">
      <c r="A1637" t="str">
        <v>Howl's Moving Castle - Land of Ingary Trilogy 3 Books Collection by Diana Wynne Jones - NEW COVERS</v>
      </c>
      <c r="B1637" t="str">
        <v>HARPERCOLLINS</v>
      </c>
      <c r="C1637" t="str">
        <v>Childrens Books - Age 11-14 - Key Stage 3 - Year Group Y7, Y8, Y9 - Code KS3</v>
      </c>
      <c r="D1637" t="str">
        <v>SNG4</v>
      </c>
      <c r="E1637">
        <v>9.49</v>
      </c>
      <c r="F1637" t="str">
        <v>SNW7341</v>
      </c>
      <c r="G1637" t="str">
        <v>9780007985371</v>
      </c>
      <c r="H1637">
        <v>20.97</v>
      </c>
      <c r="I1637" t="str">
        <v/>
      </c>
      <c r="J1637">
        <f>IF(I1637&lt;&gt;"", E1637 * I1637, "")</f>
      </c>
    </row>
    <row r="1638">
      <c r="A1638" t="str">
        <v>I Heart Series 6 Books Collection Set by Lindsey Kelk – I Heart New York &amp; Romantic Fiction Collection</v>
      </c>
      <c r="B1638" t="str">
        <v>HARPERCOLLINS</v>
      </c>
      <c r="C1638" t="str">
        <v>Adult Fiction (Top Authors)</v>
      </c>
      <c r="D1638" t="str">
        <v>PTR</v>
      </c>
      <c r="E1638">
        <v>12.4</v>
      </c>
      <c r="F1638" t="str">
        <v>SNW1838</v>
      </c>
      <c r="G1638" t="str">
        <v>9789526532660</v>
      </c>
      <c r="H1638">
        <v>47.94</v>
      </c>
      <c r="I1638" t="str">
        <v/>
      </c>
      <c r="J1638">
        <f>IF(I1638&lt;&gt;"", E1638 * I1638, "")</f>
      </c>
    </row>
    <row r="1639">
      <c r="A1639" t="str">
        <v>I Think You Will Find Its A Bit More Complicated Than That by Ben Goldacre</v>
      </c>
      <c r="B1639" t="str">
        <v>HARPERCOLLINS</v>
      </c>
      <c r="C1639" t="str">
        <v>Bestselling Single Books</v>
      </c>
      <c r="D1639" t="str">
        <v>PTR</v>
      </c>
      <c r="E1639">
        <v>4.65</v>
      </c>
      <c r="F1639" t="str">
        <v>SNW6045</v>
      </c>
      <c r="G1639" t="str">
        <v>9780007505142</v>
      </c>
      <c r="H1639">
        <v>4.65</v>
      </c>
      <c r="I1639" t="str">
        <v/>
      </c>
      <c r="J1639">
        <f>IF(I1639&lt;&gt;"", E1639 * I1639, "")</f>
      </c>
    </row>
    <row r="1640">
      <c r="A1640" t="str">
        <v>In the FLO by Alisa Vitti – 28-Day Cycle Syncing Plan for Hormone Health &amp; Productivity</v>
      </c>
      <c r="B1640" t="str">
        <v>HARPERCOLLINS</v>
      </c>
      <c r="C1640" t="str">
        <v>Health and Fitness</v>
      </c>
      <c r="D1640" t="str">
        <v>SPTR</v>
      </c>
      <c r="E1640">
        <v>4.95</v>
      </c>
      <c r="F1640" t="str">
        <v>SNW8197</v>
      </c>
      <c r="G1640" t="str">
        <v>9780008327071</v>
      </c>
      <c r="H1640">
        <v>16.99</v>
      </c>
      <c r="I1640" t="str">
        <v/>
      </c>
      <c r="J1640">
        <f>IF(I1640&lt;&gt;"", E1640 * I1640, "")</f>
      </c>
    </row>
    <row r="1641">
      <c r="A1641" t="str">
        <v>Infomojis Series Collection 4 Books Set Animals Planet Earth Human Body Space Books For Childrens</v>
      </c>
      <c r="B1641" t="str">
        <v>HARPERCOLLINS</v>
      </c>
      <c r="C1641" t="str">
        <v>Educational</v>
      </c>
      <c r="D1641" t="str">
        <v>VIR</v>
      </c>
      <c r="E1641">
        <v>30.99</v>
      </c>
      <c r="F1641" t="str">
        <v>SNW4942</v>
      </c>
      <c r="G1641" t="str">
        <v>9789526536095</v>
      </c>
      <c r="H1641">
        <v>51.96</v>
      </c>
      <c r="I1641" t="str">
        <v/>
      </c>
      <c r="J1641">
        <f>IF(I1641&lt;&gt;"", E1641 * I1641, "")</f>
      </c>
    </row>
    <row r="1642">
      <c r="A1642" t="str">
        <v>J R R Tolkien The Hobbit The Lord Of The Rings 4 Books Collection Set Classic</v>
      </c>
      <c r="B1642" t="str">
        <v>HARPERCOLLINS</v>
      </c>
      <c r="C1642" t="str">
        <v>Adult Fiction (Top Authors)</v>
      </c>
      <c r="D1642" t="str">
        <v>CERB</v>
      </c>
      <c r="E1642">
        <v>29.99</v>
      </c>
      <c r="F1642" t="str">
        <v>SNW2404</v>
      </c>
      <c r="G1642" t="str">
        <v>9780261103566</v>
      </c>
      <c r="H1642">
        <v>30</v>
      </c>
      <c r="I1642" t="str">
        <v/>
      </c>
      <c r="J1642">
        <f>IF(I1642&lt;&gt;"", E1642 * I1642, "")</f>
      </c>
    </row>
    <row r="1643">
      <c r="A1643" t="str">
        <v>James Marwood &amp; Cat Lovett 6 Books Collection Set – Historical Crime Mystery Collection</v>
      </c>
      <c r="B1643" t="str">
        <v>HARPERCOLLINS</v>
      </c>
      <c r="C1643" t="str">
        <v>Adult Fiction (Top Authors)</v>
      </c>
      <c r="D1643" t="str">
        <v>VIR</v>
      </c>
      <c r="E1643">
        <v>19.99</v>
      </c>
      <c r="F1643" t="str">
        <v>SNW7064</v>
      </c>
      <c r="G1643" t="str">
        <v>9781792340536</v>
      </c>
      <c r="H1643">
        <v>59.94</v>
      </c>
      <c r="I1643" t="str">
        <v/>
      </c>
      <c r="J1643">
        <f>IF(I1643&lt;&gt;"", E1643 * I1643, "")</f>
      </c>
    </row>
    <row r="1644">
      <c r="A1644" t="str">
        <v>James Marwood &amp; Cat Lovett Series 4 Books Collection Set By Andrew Taylor (The Ashes of London, The Fire Court, The Kings Evil, The Last Protector)</v>
      </c>
      <c r="B1644" t="str">
        <v>HARPERCOLLINS</v>
      </c>
      <c r="C1644" t="str">
        <v>Adult Fiction (Top Authors)</v>
      </c>
      <c r="D1644" t="str">
        <v>PTR</v>
      </c>
      <c r="E1644">
        <v>7.45</v>
      </c>
      <c r="F1644" t="str">
        <v>SNW8973</v>
      </c>
      <c r="G1644" t="str">
        <v>9780008609429</v>
      </c>
      <c r="H1644">
        <v>39.96</v>
      </c>
      <c r="I1644" t="str">
        <v/>
      </c>
      <c r="J1644">
        <f>IF(I1644&lt;&gt;"", E1644 * I1644, "")</f>
      </c>
    </row>
    <row r="1645">
      <c r="A1645" t="str">
        <v>Jemima the Pig and the 127 Acorns: World Book Day 2022 by Michael Morpurgo</v>
      </c>
      <c r="B1645" t="str">
        <v>HARPERCOLLINS</v>
      </c>
      <c r="C1645" t="str">
        <v>Childrens Books - Age 7-11 - Key Stage 2 - Year Group Y3, Y4, Y5, Y6 - Code KS2</v>
      </c>
      <c r="D1645" t="str">
        <v>SPTR</v>
      </c>
      <c r="E1645">
        <v>0.99</v>
      </c>
      <c r="F1645" t="str">
        <v>SNG8774</v>
      </c>
      <c r="G1645" t="str">
        <v>9780008522919</v>
      </c>
      <c r="H1645">
        <v>0.99</v>
      </c>
      <c r="I1645" t="str">
        <v/>
      </c>
      <c r="J1645">
        <f>IF(I1645&lt;&gt;"", E1645 * I1645, "")</f>
      </c>
    </row>
    <row r="1646">
      <c r="A1646" t="str">
        <v>Joe Wicks 2 Book Collection Set – Fitter Healthier Happier &amp; Feel Good in 15 | Healthy Recipes, Fitness &amp; Lifestyle Cookbook Set</v>
      </c>
      <c r="B1646" t="str">
        <v>HARPERCOLLINS</v>
      </c>
      <c r="C1646" t="str">
        <v>Health and Fitness</v>
      </c>
      <c r="D1646" t="str">
        <v>CERB</v>
      </c>
      <c r="E1646">
        <v>12.95</v>
      </c>
      <c r="F1646" t="str">
        <v>SNW7845</v>
      </c>
      <c r="G1646" t="str">
        <v>9780112380009</v>
      </c>
      <c r="H1646">
        <v>31.99</v>
      </c>
      <c r="I1646" t="str">
        <v/>
      </c>
      <c r="J1646">
        <f>IF(I1646&lt;&gt;"", E1646 * I1646, "")</f>
      </c>
    </row>
    <row r="1647">
      <c r="A1647" t="str">
        <v>Jog On by Bella Mackie – How Running Saved My Life Memoir</v>
      </c>
      <c r="B1647" t="str">
        <v>HARPERCOLLINS</v>
      </c>
      <c r="C1647" t="str">
        <v>Health and Fitness</v>
      </c>
      <c r="D1647" t="str">
        <v>SPTR</v>
      </c>
      <c r="E1647">
        <v>4.95</v>
      </c>
      <c r="F1647" t="str">
        <v>SNG8255</v>
      </c>
      <c r="G1647" t="str">
        <v>9780008241728</v>
      </c>
      <c r="H1647">
        <v>8.99</v>
      </c>
      <c r="I1647" t="str">
        <v/>
      </c>
      <c r="J1647">
        <f>IF(I1647&lt;&gt;"", E1647 * I1647, "")</f>
      </c>
    </row>
    <row r="1648">
      <c r="A1648" t="str">
        <v>Jog On Journal by Bella Mackie – Practical Guide to Running &amp; Mental Health</v>
      </c>
      <c r="B1648" t="str">
        <v>HARPERCOLLINS</v>
      </c>
      <c r="C1648" t="str">
        <v>Health and Fitness</v>
      </c>
      <c r="D1648" t="str">
        <v>SPTR</v>
      </c>
      <c r="E1648">
        <v>1.99</v>
      </c>
      <c r="F1648" t="str">
        <v>SNG8254</v>
      </c>
      <c r="G1648" t="str">
        <v>9780008370039</v>
      </c>
      <c r="H1648">
        <v>14.99</v>
      </c>
      <c r="I1648" t="str">
        <v/>
      </c>
      <c r="J1648">
        <f>IF(I1648&lt;&gt;"", E1648 * I1648, "")</f>
      </c>
    </row>
    <row r="1649">
      <c r="A1649" t="str">
        <v>Judith Kerr Collection 3 Books Set - When Hitler Stole Pink Rabbit, Bombs on Aunt Dainty, A Small Person Far Away</v>
      </c>
      <c r="B1649" t="str">
        <v>HarperCollins</v>
      </c>
      <c r="C1649" t="str">
        <v>Childrens Books - Age 7-11 - Key Stage 2 - Year Group Y3, Y4, Y5, Y6 - Code KS2</v>
      </c>
      <c r="D1649" t="str">
        <v>PTR</v>
      </c>
      <c r="E1649">
        <v>12.95</v>
      </c>
      <c r="F1649" t="str">
        <v>SNW3169</v>
      </c>
      <c r="G1649" t="str">
        <v>9780007967803</v>
      </c>
      <c r="H1649">
        <v>20.97</v>
      </c>
      <c r="I1649" t="str">
        <v/>
      </c>
      <c r="J1649">
        <f>IF(I1649&lt;&gt;"", E1649 * I1649, "")</f>
      </c>
    </row>
    <row r="1650">
      <c r="A1650" t="str">
        <v>Julia Donaldson 2 Book Collection Set – Spinderella &amp; Night Monkey, Day Monkey | Rhyming Picture Books for Children</v>
      </c>
      <c r="B1650" t="str">
        <v>HARPERCOLLINS</v>
      </c>
      <c r="C1650" t="str">
        <v>Childrens Books - Age 5-7 - Key Stage 1 - Year Group Y1, Y2 - code KS1</v>
      </c>
      <c r="D1650" t="str">
        <v>CERB</v>
      </c>
      <c r="E1650">
        <v>8.49</v>
      </c>
      <c r="F1650" t="str">
        <v>SNW4632</v>
      </c>
      <c r="G1650" t="str">
        <v>9789526539591</v>
      </c>
      <c r="H1650">
        <v>13.98</v>
      </c>
      <c r="I1650" t="str">
        <v/>
      </c>
      <c r="J1650">
        <f>IF(I1650&lt;&gt;"", E1650 * I1650, "")</f>
      </c>
    </row>
    <row r="1651">
      <c r="A1651" t="str">
        <v>Julia Eccleshare Stories for Kids 3 Book Collection Set – Stories for 6, 7 &amp; 8 Year Olds | Children’s Short Story Collection</v>
      </c>
      <c r="B1651" t="str">
        <v>HARPERCOLLINS</v>
      </c>
      <c r="C1651" t="str">
        <v>Childrens Books - Age 7-11 - Key Stage 2 - Year Group Y3, Y4, Y5, Y6 - Code KS2</v>
      </c>
      <c r="D1651" t="str">
        <v>CERB</v>
      </c>
      <c r="E1651">
        <v>12.99</v>
      </c>
      <c r="F1651" t="str">
        <v>SNW9396</v>
      </c>
      <c r="G1651" t="str">
        <v>9780678459164</v>
      </c>
      <c r="H1651">
        <v>23.97</v>
      </c>
      <c r="I1651" t="str">
        <v/>
      </c>
      <c r="J1651">
        <f>IF(I1651&lt;&gt;"", E1651 * I1651, "")</f>
      </c>
    </row>
    <row r="1652">
      <c r="A1652" t="str">
        <v>Julie Caplin Romantic Escapes 3 Books Collection Set (The Little Cafe in Copenhagen, The Little Brooklyn Bakery &amp; The Little Paris Patisserie)</v>
      </c>
      <c r="B1652" t="str">
        <v>HARPERCOLLINS</v>
      </c>
      <c r="C1652" t="str">
        <v>Adult Fiction (Top Authors)</v>
      </c>
      <c r="D1652" t="str">
        <v>PTR</v>
      </c>
      <c r="E1652">
        <v>9.99</v>
      </c>
      <c r="F1652" t="str">
        <v>SNW8853</v>
      </c>
      <c r="G1652" t="str">
        <v>9780008580704</v>
      </c>
      <c r="H1652">
        <v>26.97</v>
      </c>
      <c r="I1652" t="str">
        <v/>
      </c>
      <c r="J1652">
        <f>IF(I1652&lt;&gt;"", E1652 * I1652, "")</f>
      </c>
    </row>
    <row r="1653">
      <c r="A1653" t="str">
        <v>Katerina Diamond Collection 7 Books Set (The Teacher, The Secret, The Angel, The Promise, Truth or Die, Woman in the Water, The Heatwave)</v>
      </c>
      <c r="B1653" t="str">
        <v>HARPERCOLLINS</v>
      </c>
      <c r="C1653" t="str">
        <v>Adult Fiction (Top Authors)</v>
      </c>
      <c r="D1653" t="str">
        <v>PTR</v>
      </c>
      <c r="E1653">
        <v>18.95</v>
      </c>
      <c r="F1653" t="str">
        <v>SNW8639</v>
      </c>
      <c r="G1653" t="str">
        <v>9780007990573</v>
      </c>
      <c r="H1653">
        <v>59.93</v>
      </c>
      <c r="I1653" t="str">
        <v/>
      </c>
      <c r="J1653">
        <f>IF(I1653&lt;&gt;"", E1653 * I1653, "")</f>
      </c>
    </row>
    <row r="1654">
      <c r="A1654" t="str">
        <v>Katherine Applegate 4 Books Collection Set – The One and Only Family &amp; Heartwarming Story Collection for Kids</v>
      </c>
      <c r="B1654" t="str">
        <v>HARPERCOLLINS</v>
      </c>
      <c r="C1654" t="str">
        <v>Childrens Books - Age 7-11 - Key Stage 2 - Year Group Y3, Y4, Y5, Y6 - Code KS2</v>
      </c>
      <c r="D1654" t="str">
        <v>PTR</v>
      </c>
      <c r="E1654">
        <v>12.99</v>
      </c>
      <c r="F1654" t="str">
        <v>SNW7748</v>
      </c>
      <c r="G1654" t="str">
        <v>9780008737641</v>
      </c>
      <c r="H1654">
        <v>31.98</v>
      </c>
      <c r="I1654" t="str">
        <v/>
      </c>
      <c r="J1654">
        <f>IF(I1654&lt;&gt;"", E1654 * I1654, "")</f>
      </c>
    </row>
    <row r="1655">
      <c r="A1655" t="str">
        <v>Lauren Child Ruby Redfort Collection 6 Books Set Look into my eye, Feel the Fear</v>
      </c>
      <c r="B1655" t="str">
        <v>HARPERCOLLINS</v>
      </c>
      <c r="C1655" t="str">
        <v>Childrens Books - Age 14-16 - Key Stage 4 - Year Group Y10, Y11 - Code KS4</v>
      </c>
      <c r="D1655" t="str">
        <v>PTR</v>
      </c>
      <c r="E1655">
        <v>13.89</v>
      </c>
      <c r="F1655" t="str">
        <v>SNW2935</v>
      </c>
      <c r="G1655" t="str">
        <v>9780007967032</v>
      </c>
      <c r="H1655">
        <v>41.94</v>
      </c>
      <c r="I1655" t="str">
        <v/>
      </c>
      <c r="J1655">
        <f>IF(I1655&lt;&gt;"", E1655 * I1655, "")</f>
      </c>
    </row>
    <row r="1656">
      <c r="A1656" t="str">
        <v>Life in Pieces: From the Sunday Times Bestselling author of So Lucky, comes a bold, brilliant, and hilarious book to curl up with 2021</v>
      </c>
      <c r="B1656" t="str">
        <v>HARPERCOLLINS</v>
      </c>
      <c r="C1656" t="str">
        <v>Bestselling Single Books</v>
      </c>
      <c r="D1656" t="str">
        <v>SCERB</v>
      </c>
      <c r="E1656">
        <v>3.99</v>
      </c>
      <c r="F1656" t="str">
        <v>SNG9208</v>
      </c>
      <c r="G1656" t="str">
        <v>9780008431877</v>
      </c>
      <c r="H1656">
        <v>12.99</v>
      </c>
      <c r="I1656" t="str">
        <v/>
      </c>
      <c r="J1656">
        <f>IF(I1656&lt;&gt;"", E1656 * I1656, "")</f>
      </c>
    </row>
    <row r="1657">
      <c r="A1657" t="str">
        <v>Lifespan: Why We Age and Why We Dont Have To</v>
      </c>
      <c r="B1657" t="str">
        <v>HARPERCOLLINS</v>
      </c>
      <c r="C1657" t="str">
        <v>Health and Fitness</v>
      </c>
      <c r="D1657" t="str">
        <v>VIR</v>
      </c>
      <c r="E1657">
        <v>7.95</v>
      </c>
      <c r="F1657" t="str">
        <v>SNW5760</v>
      </c>
      <c r="G1657" t="str">
        <v>9780008353742</v>
      </c>
      <c r="H1657">
        <v>14.99</v>
      </c>
      <c r="I1657" t="str">
        <v/>
      </c>
      <c r="J1657">
        <f>IF(I1657&lt;&gt;"", E1657 * I1657, "")</f>
      </c>
    </row>
    <row r="1658">
      <c r="A1658" t="str">
        <v>Little Monsters Rule!: A funny new illustrated children's picture book, packed full of monsters!</v>
      </c>
      <c r="B1658" t="str">
        <v>HARPERCOLLINS</v>
      </c>
      <c r="C1658" t="str">
        <v>Childrens Books - Age 3-5 - Foundation Stage, Nursery, code FS</v>
      </c>
      <c r="D1658" t="str">
        <v>SCERB</v>
      </c>
      <c r="E1658">
        <v>3.95</v>
      </c>
      <c r="F1658" t="str">
        <v>SNG7502</v>
      </c>
      <c r="G1658" t="str">
        <v>9780008305772</v>
      </c>
      <c r="H1658">
        <v>12.99</v>
      </c>
      <c r="I1658" t="str">
        <v/>
      </c>
      <c r="J1658">
        <f>IF(I1658&lt;&gt;"", E1658 * I1658, "")</f>
      </c>
    </row>
    <row r="1659">
      <c r="A1659" t="str">
        <v>Lottie Luna Series 1-4 Books Collection Set By Vivian French (Bloom Garden, Twilight Party, Fang Fairy, Giant Gargoyle)</v>
      </c>
      <c r="B1659" t="str">
        <v>HARPERCOLLINS</v>
      </c>
      <c r="C1659" t="str">
        <v>Childrens Books - Age 11-14 - Key Stage 3 - Year Group Y7, Y8, Y9 - Code KS3</v>
      </c>
      <c r="D1659" t="str">
        <v>VIR</v>
      </c>
      <c r="E1659">
        <v>13.9</v>
      </c>
      <c r="F1659" t="str">
        <v>SNW8893</v>
      </c>
      <c r="G1659" t="str">
        <v>9789124218164</v>
      </c>
      <c r="H1659">
        <v>27.96</v>
      </c>
      <c r="I1659" t="str">
        <v/>
      </c>
      <c r="J1659">
        <f>IF(I1659&lt;&gt;"", E1659 * I1659, "")</f>
      </c>
    </row>
    <row r="1660">
      <c r="A1660" t="str">
        <v>Lucy Clarke 5 Books Collection Set (No Escape, A Single Breath, Last Seen, You Let Me In &amp;amp; The Sea Sisters)</v>
      </c>
      <c r="B1660" t="str">
        <v>HARPERCOLLINS</v>
      </c>
      <c r="C1660" t="str">
        <v>Adult Fiction (Top Authors)</v>
      </c>
      <c r="D1660" t="str">
        <v>PTR</v>
      </c>
      <c r="E1660">
        <v>15.85</v>
      </c>
      <c r="F1660" t="str">
        <v>SNW8665</v>
      </c>
      <c r="G1660" t="str">
        <v>9780007990030</v>
      </c>
      <c r="H1660">
        <v>46.95</v>
      </c>
      <c r="I1660" t="str">
        <v/>
      </c>
      <c r="J1660">
        <f>IF(I1660&lt;&gt;"", E1660 * I1660, "")</f>
      </c>
    </row>
    <row r="1661">
      <c r="A1661" t="str">
        <v>Magic Ballerina Collection – 22 Books Set by Darcey Bussell | Bestselling Ballet, Friendship &amp; Magic Children’s Fiction Series</v>
      </c>
      <c r="B1661" t="str">
        <v>HARPERCOLLINS</v>
      </c>
      <c r="C1661" t="str">
        <v>Childrens Books - Age 7-11 - Key Stage 2 - Year Group Y3, Y4, Y5, Y6 - Code KS2</v>
      </c>
      <c r="D1661" t="str">
        <v>PTR</v>
      </c>
      <c r="E1661">
        <v>19.99</v>
      </c>
      <c r="F1661" t="str">
        <v>SNW3170</v>
      </c>
      <c r="G1661" t="str">
        <v>9780007975624</v>
      </c>
      <c r="H1661">
        <v>109.78</v>
      </c>
      <c r="I1661" t="str">
        <v/>
      </c>
      <c r="J1661">
        <f>IF(I1661&lt;&gt;"", E1661 * I1661, "")</f>
      </c>
    </row>
    <row r="1662">
      <c r="A1662" t="str">
        <v>Magic Ballerina Holly &amp; Jade Series 10 Book Set by Darcey Bussell – Ballet Adventure Stories for Kids</v>
      </c>
      <c r="B1662" t="str">
        <v>HARPERCOLLINS</v>
      </c>
      <c r="C1662" t="str">
        <v>Childrens Books - Age 7-11 - Key Stage 2 - Year Group Y3, Y4, Y5, Y6 - Code KS2</v>
      </c>
      <c r="D1662" t="str">
        <v>PTR</v>
      </c>
      <c r="E1662">
        <v>14.4</v>
      </c>
      <c r="F1662" t="str">
        <v>SNW8606</v>
      </c>
      <c r="G1662" t="str">
        <v>9789123780808</v>
      </c>
      <c r="H1662">
        <v>49.9</v>
      </c>
      <c r="I1662" t="str">
        <v/>
      </c>
      <c r="J1662">
        <f>IF(I1662&lt;&gt;"", E1662 * I1662, "")</f>
      </c>
    </row>
    <row r="1663">
      <c r="A1663" t="str">
        <v>Marshmallow Pie the Cat Superstar Series 4 Books Collection Set By Clara Vulliamy (Marshmallow Pie The Cat Superstar, On TV, in Hollywood, On Stage)</v>
      </c>
      <c r="B1663" t="str">
        <v>HARPERCOLLINS</v>
      </c>
      <c r="C1663" t="str">
        <v>Childrens Books - Age 7-11 - Key Stage 2 - Year Group Y3, Y4, Y5, Y6 - Code KS2</v>
      </c>
      <c r="D1663" t="str">
        <v>VIR</v>
      </c>
      <c r="E1663">
        <v>15.95</v>
      </c>
      <c r="F1663" t="str">
        <v>SNW8870</v>
      </c>
      <c r="G1663" t="str">
        <v>9789124218171</v>
      </c>
      <c r="H1663">
        <v>27.96</v>
      </c>
      <c r="I1663" t="str">
        <v/>
      </c>
      <c r="J1663">
        <f>IF(I1663&lt;&gt;"", E1663 * I1663, "")</f>
      </c>
    </row>
    <row r="1664">
      <c r="A1664" t="str">
        <v>Mary Poppins The Complete Collection 5 Books Set by P. L. Travers | Classic Children’s Fantasy Series</v>
      </c>
      <c r="B1664" t="str">
        <v>HARPERCOLLINS</v>
      </c>
      <c r="C1664" t="str">
        <v>Childrens Books - Age 14-16 - Key Stage 4 - Year Group Y10, Y11 - Code KS4</v>
      </c>
      <c r="D1664" t="str">
        <v>PTR</v>
      </c>
      <c r="E1664">
        <v>9.25</v>
      </c>
      <c r="F1664" t="str">
        <v>SNW5224</v>
      </c>
      <c r="G1664" t="str">
        <v>9780008685560</v>
      </c>
      <c r="H1664">
        <v>39.95</v>
      </c>
      <c r="I1664" t="str">
        <v/>
      </c>
      <c r="J1664">
        <f>IF(I1664&lt;&gt;"", E1664 * I1664, "")</f>
      </c>
    </row>
    <row r="1665">
      <c r="A1665" t="str">
        <v>Mental Fitness: 15 Rules to Strengthen Your Body and Mind by Ant Middleton</v>
      </c>
      <c r="B1665" t="str">
        <v>HARPERCOLLINS</v>
      </c>
      <c r="C1665" t="str">
        <v>Health and Fitness</v>
      </c>
      <c r="D1665" t="str">
        <v>SVIR</v>
      </c>
      <c r="E1665">
        <v>12.95</v>
      </c>
      <c r="F1665" t="str">
        <v>SNG8901</v>
      </c>
      <c r="G1665" t="str">
        <v>9780008472276</v>
      </c>
      <c r="H1665">
        <v>20</v>
      </c>
      <c r="I1665" t="str">
        <v/>
      </c>
      <c r="J1665">
        <f>IF(I1665&lt;&gt;"", E1665 * I1665, "")</f>
      </c>
    </row>
    <row r="1666">
      <c r="A1666" t="str">
        <v>Minecraft The Woodsword Chronicles 6 Books Set By Nick Eliopulos</v>
      </c>
      <c r="B1666" t="str">
        <v>HARPERCOLLINS</v>
      </c>
      <c r="C1666" t="str">
        <v>Childrens Books - Age 7-11 - Key Stage 2 - Year Group Y3, Y4, Y5, Y6 - Code KS2</v>
      </c>
      <c r="D1666" t="str">
        <v>PTR</v>
      </c>
      <c r="E1666">
        <v>12.99</v>
      </c>
      <c r="F1666" t="str">
        <v>SNW8569</v>
      </c>
      <c r="G1666" t="str">
        <v>9780008491277</v>
      </c>
      <c r="H1666">
        <v>35.94</v>
      </c>
      <c r="I1666" t="str">
        <v/>
      </c>
      <c r="J1666">
        <f>IF(I1666&lt;&gt;"", E1666 * I1666, "")</f>
      </c>
    </row>
    <row r="1667">
      <c r="A1667" t="str">
        <v>Miss Marple Mysteries Books 11–14 Collection Set by Agatha Christie – Classic Mystery Collection</v>
      </c>
      <c r="B1667" t="str">
        <v>HARPERCOLLINS</v>
      </c>
      <c r="C1667" t="str">
        <v>Adult Fiction (Top Authors)</v>
      </c>
      <c r="D1667" t="str">
        <v>PTR</v>
      </c>
      <c r="E1667">
        <v>15.49</v>
      </c>
      <c r="F1667" t="str">
        <v>SNW9592</v>
      </c>
      <c r="G1667" t="str">
        <v>9780008602000</v>
      </c>
      <c r="H1667">
        <v>35.96</v>
      </c>
      <c r="I1667" t="str">
        <v/>
      </c>
      <c r="J1667">
        <f>IF(I1667&lt;&gt;"", E1667 * I1667, "")</f>
      </c>
    </row>
    <row r="1668">
      <c r="A1668" t="str">
        <v>Miss Marple Mysteries Books 6–10 Collection Set by Agatha Christie – Classic Detective Mystery Collection</v>
      </c>
      <c r="B1668" t="str">
        <v>HARPERCOLLINS</v>
      </c>
      <c r="C1668" t="str">
        <v>Adult Fiction (Top Authors)</v>
      </c>
      <c r="D1668" t="str">
        <v>PTR</v>
      </c>
      <c r="E1668">
        <v>20.9</v>
      </c>
      <c r="F1668" t="str">
        <v>SNW9387</v>
      </c>
      <c r="G1668" t="str">
        <v>9780008601997</v>
      </c>
      <c r="H1668">
        <v>44.95</v>
      </c>
      <c r="I1668" t="str">
        <v/>
      </c>
      <c r="J1668">
        <f>IF(I1668&lt;&gt;"", E1668 * I1668, "")</f>
      </c>
    </row>
    <row r="1669">
      <c r="A1669" t="str">
        <v>Miss Marple Mysteries Series Books 1–5 Collection Set by Agatha Christie – The Murder at the Vicarage, Sleeping Murder &amp; Classic Detective Mystery Col</v>
      </c>
      <c r="B1669" t="str">
        <v>HARPERCOLLINS</v>
      </c>
      <c r="C1669" t="str">
        <v>Adult Fiction (Top Authors)</v>
      </c>
      <c r="D1669" t="str">
        <v>PTR</v>
      </c>
      <c r="E1669">
        <v>14.99</v>
      </c>
      <c r="F1669" t="str">
        <v>SNW9163</v>
      </c>
      <c r="G1669" t="str">
        <v>9780008601980</v>
      </c>
      <c r="H1669">
        <v>44.95</v>
      </c>
      <c r="I1669" t="str">
        <v/>
      </c>
      <c r="J1669">
        <f>IF(I1669&lt;&gt;"", E1669 * I1669, "")</f>
      </c>
    </row>
    <row r="1670">
      <c r="A1670" t="str">
        <v>Mog The Cat Books Series 8 Books Collection Set Pack By Judith Kerr - Mog And The Baby Mogs Abc Mo..</v>
      </c>
      <c r="B1670" t="str">
        <v>HARPERCOLLINS</v>
      </c>
      <c r="C1670" t="str">
        <v>Childrens Books - Age 5-7 - Key Stage 1 - Year Group Y1, Y2 - code KS1</v>
      </c>
      <c r="D1670" t="str">
        <v>PTR</v>
      </c>
      <c r="E1670">
        <v>16.95</v>
      </c>
      <c r="F1670" t="str">
        <v>SNW5958</v>
      </c>
      <c r="G1670" t="str">
        <v>9780007981786</v>
      </c>
      <c r="H1670">
        <v>55.92</v>
      </c>
      <c r="I1670" t="str">
        <v/>
      </c>
      <c r="J1670">
        <f>IF(I1670&lt;&gt;"", E1670 * I1670, "")</f>
      </c>
    </row>
    <row r="1671">
      <c r="A1671" t="str">
        <v>My Weird School 21-Book Box Set: Bestselling Hilarious Chapter Books About Wacky Adventures for Kids (Ages 6-10)</v>
      </c>
      <c r="B1671" t="str">
        <v>HARPERCOLLINS</v>
      </c>
      <c r="C1671" t="str">
        <v>Childrens Books - Age 7-11 - Key Stage 2 - Year Group Y3, Y4, Y5, Y6 - Code KS2</v>
      </c>
      <c r="D1671" t="str">
        <v>PTR</v>
      </c>
      <c r="E1671">
        <v>19.49</v>
      </c>
      <c r="F1671" t="str">
        <v>SNW6237</v>
      </c>
      <c r="G1671" t="str">
        <v>9780062022714</v>
      </c>
      <c r="H1671">
        <v>55</v>
      </c>
      <c r="I1671" t="str">
        <v/>
      </c>
      <c r="J1671">
        <f>IF(I1671&lt;&gt;"", E1671 * I1671, "")</f>
      </c>
    </row>
    <row r="1672">
      <c r="A1672" t="str">
        <v>Nita Prose Molly the Maid 2 Book Collection Set – The Maid &amp; The Mystery Guest | Bestselling Crime Mystery Series</v>
      </c>
      <c r="B1672" t="str">
        <v>HARPERCOLLINS</v>
      </c>
      <c r="C1672" t="str">
        <v>Adult Fiction (Top Authors)</v>
      </c>
      <c r="D1672" t="str">
        <v>CERB</v>
      </c>
      <c r="E1672">
        <v>12.99</v>
      </c>
      <c r="F1672" t="str">
        <v>SNW7895</v>
      </c>
      <c r="G1672" t="str">
        <v>9789124309183</v>
      </c>
      <c r="H1672">
        <v>17.98</v>
      </c>
      <c r="I1672" t="str">
        <v/>
      </c>
      <c r="J1672">
        <f>IF(I1672&lt;&gt;"", E1672 * I1672, "")</f>
      </c>
    </row>
    <row r="1673">
      <c r="A1673" t="str">
        <v>Noise by Daniel Kahneman (Paperback)</v>
      </c>
      <c r="B1673" t="str">
        <v>HARPERCOLLINS</v>
      </c>
      <c r="C1673" t="str">
        <v>Health and Fitness</v>
      </c>
      <c r="D1673" t="str">
        <v>SCERB</v>
      </c>
      <c r="E1673">
        <v>7.99</v>
      </c>
      <c r="F1673" t="str">
        <v>SNG7464</v>
      </c>
      <c r="G1673" t="str">
        <v>9780008309008</v>
      </c>
      <c r="H1673">
        <v>16.99</v>
      </c>
      <c r="I1673" t="str">
        <v/>
      </c>
      <c r="J1673">
        <f>IF(I1673&lt;&gt;"", E1673 * I1673, "")</f>
      </c>
    </row>
    <row r="1674">
      <c r="A1674" t="str">
        <v>Not a Life Coach by James Smith</v>
      </c>
      <c r="B1674" t="str">
        <v>HARPERCOLLINS</v>
      </c>
      <c r="C1674" t="str">
        <v>Health and Fitness</v>
      </c>
      <c r="D1674" t="str">
        <v>SVIR</v>
      </c>
      <c r="E1674">
        <v>12.99</v>
      </c>
      <c r="F1674" t="str">
        <v>SNW8103</v>
      </c>
      <c r="G1674" t="str">
        <v>9780008404840</v>
      </c>
      <c r="H1674">
        <v>20</v>
      </c>
      <c r="I1674" t="str">
        <v/>
      </c>
      <c r="J1674">
        <f>IF(I1674&lt;&gt;"", E1674 * I1674, "")</f>
      </c>
    </row>
    <row r="1675">
      <c r="A1675" t="str">
        <v>Number the Stars by Lois Lowry</v>
      </c>
      <c r="B1675" t="str">
        <v>HARPERCOLLINS</v>
      </c>
      <c r="C1675" t="str">
        <v>Bestselling Single Books</v>
      </c>
      <c r="D1675" t="str">
        <v>SCERB</v>
      </c>
      <c r="E1675">
        <v>4.99</v>
      </c>
      <c r="F1675" t="str">
        <v>SNW6618</v>
      </c>
      <c r="G1675" t="str">
        <v>9780007395200</v>
      </c>
      <c r="H1675">
        <v>6.99</v>
      </c>
      <c r="I1675" t="str">
        <v/>
      </c>
      <c r="J1675">
        <f>IF(I1675&lt;&gt;"", E1675 * I1675, "")</f>
      </c>
    </row>
    <row r="1676">
      <c r="A1676" t="str">
        <v>Odd Thomas Series Complete Collection – 8 Book Box Set by Dean Koontz | Supernatural Mystery &amp; Thriller Novels</v>
      </c>
      <c r="B1676" t="str">
        <v>HARPERCOLLINS</v>
      </c>
      <c r="C1676" t="str">
        <v>Adult Fiction (Top Authors)</v>
      </c>
      <c r="D1676" t="str">
        <v>PTR</v>
      </c>
      <c r="E1676">
        <v>19.45</v>
      </c>
      <c r="F1676" t="str">
        <v>SNW344</v>
      </c>
      <c r="G1676" t="str">
        <v>9780007983827</v>
      </c>
      <c r="H1676">
        <v>77.92</v>
      </c>
      <c r="I1676" t="str">
        <v/>
      </c>
      <c r="J1676">
        <f>IF(I1676&lt;&gt;"", E1676 * I1676, "")</f>
      </c>
    </row>
    <row r="1677">
      <c r="A1677" t="str">
        <v>One True King: Book 6 (The School for Good and Evil) by Soman Chainani</v>
      </c>
      <c r="B1677" t="str">
        <v>HARPERCOLLINS</v>
      </c>
      <c r="C1677" t="str">
        <v>Childrens Books - Age 7-11 - Key Stage 2 - Year Group Y3, Y4, Y5, Y6 - Code KS2</v>
      </c>
      <c r="D1677" t="str">
        <v>SVIR</v>
      </c>
      <c r="E1677">
        <v>6.99</v>
      </c>
      <c r="F1677" t="str">
        <v>SNG10106</v>
      </c>
      <c r="G1677" t="str">
        <v>9780008292232</v>
      </c>
      <c r="H1677">
        <v>7.99</v>
      </c>
      <c r="I1677" t="str">
        <v/>
      </c>
      <c r="J1677">
        <f>IF(I1677&lt;&gt;"", E1677 * I1677, "")</f>
      </c>
    </row>
    <row r="1678">
      <c r="A1678" t="str">
        <v>Paddington A Classic Collection 10 Books Box Set By Michael Bond</v>
      </c>
      <c r="B1678" t="str">
        <v>HARPERCOLLINS</v>
      </c>
      <c r="C1678" t="str">
        <v>Childrens Books - Age 7-11 - Key Stage 2 - Year Group Y3, Y4, Y5, Y6 - Code KS2</v>
      </c>
      <c r="D1678" t="str">
        <v>CERB</v>
      </c>
      <c r="E1678">
        <v>17.89</v>
      </c>
      <c r="F1678" t="str">
        <v>SNW3080</v>
      </c>
      <c r="G1678" t="str">
        <v>9780008264017</v>
      </c>
      <c r="H1678">
        <v>69.9</v>
      </c>
      <c r="I1678" t="str">
        <v/>
      </c>
      <c r="J1678">
        <f>IF(I1678&lt;&gt;"", E1678 * I1678, "")</f>
      </c>
    </row>
    <row r="1679">
      <c r="A1679" t="str">
        <v>Pages &amp; Co 6 Books Collection Set by Anna James – Fantasy Adventure Collection</v>
      </c>
      <c r="B1679" t="str">
        <v>HARPERCOLLINS</v>
      </c>
      <c r="C1679" t="str">
        <v>Childrens Books - Age 7-11 - Key Stage 2 - Year Group Y3, Y4, Y5, Y6 - Code KS2</v>
      </c>
      <c r="D1679" t="str">
        <v>VIR</v>
      </c>
      <c r="E1679">
        <v>25.8</v>
      </c>
      <c r="F1679" t="str">
        <v>SNW6959</v>
      </c>
      <c r="G1679" t="str">
        <v>9785147034682</v>
      </c>
      <c r="H1679">
        <v>47.94</v>
      </c>
      <c r="I1679" t="str">
        <v/>
      </c>
      <c r="J1679">
        <f>IF(I1679&lt;&gt;"", E1679 * I1679, "")</f>
      </c>
    </row>
    <row r="1680">
      <c r="A1680" t="str">
        <v>Pages &amp; Co Bookwandering Adventures 3 Books Collection Set by Anna James</v>
      </c>
      <c r="B1680" t="str">
        <v>HARPERCOLLINS</v>
      </c>
      <c r="C1680" t="str">
        <v>Childrens Books - Age 7-11 - Key Stage 2 - Year Group Y3, Y4, Y5, Y6 - Code KS2</v>
      </c>
      <c r="D1680" t="str">
        <v>PTR</v>
      </c>
      <c r="E1680">
        <v>12.99</v>
      </c>
      <c r="F1680" t="str">
        <v>SNW6594</v>
      </c>
      <c r="G1680" t="str">
        <v>9780008508005</v>
      </c>
      <c r="H1680">
        <v>20.97</v>
      </c>
      <c r="I1680" t="str">
        <v/>
      </c>
      <c r="J1680">
        <f>IF(I1680&lt;&gt;"", E1680 * I1680, "")</f>
      </c>
    </row>
    <row r="1681">
      <c r="A1681" t="str">
        <v>Papillon (Harper Perennial Modern Classics) by Henri Charrière – Classic Prison Escape Memoir</v>
      </c>
      <c r="B1681" t="str">
        <v>HARPERCOLLINS</v>
      </c>
      <c r="C1681" t="str">
        <v>Bestselling Single Books</v>
      </c>
      <c r="D1681" t="str">
        <v>SPTR</v>
      </c>
      <c r="E1681">
        <v>4.99</v>
      </c>
      <c r="F1681" t="str">
        <v>SNW6719</v>
      </c>
      <c r="G1681" t="str">
        <v>9780062882462</v>
      </c>
      <c r="H1681">
        <v>12.99</v>
      </c>
      <c r="I1681" t="str">
        <v/>
      </c>
      <c r="J1681">
        <f>IF(I1681&lt;&gt;"", E1681 * I1681, "")</f>
      </c>
    </row>
    <row r="1682">
      <c r="A1682" t="str">
        <v>Percy the Park Keeper 6 Books Collection Set by Nick Butterworth (One Snowy Night, After The Storm, Rescue Party, Secret Path, Treasure Hunt &amp; Percy's</v>
      </c>
      <c r="B1682" t="str">
        <v>HARPERCOLLINS</v>
      </c>
      <c r="C1682" t="str">
        <v>Childrens Books - Age 5-7 - Key Stage 1 - Year Group Y1, Y2 - code KS1</v>
      </c>
      <c r="D1682" t="str">
        <v>PTR</v>
      </c>
      <c r="E1682">
        <v>14.89</v>
      </c>
      <c r="F1682" t="str">
        <v>SNW2694</v>
      </c>
      <c r="G1682" t="str">
        <v>9780008795245</v>
      </c>
      <c r="H1682">
        <v>41.94</v>
      </c>
      <c r="I1682" t="str">
        <v/>
      </c>
      <c r="J1682">
        <f>IF(I1682&lt;&gt;"", E1682 * I1682, "")</f>
      </c>
    </row>
    <row r="1683">
      <c r="A1683" t="str">
        <v>Percy the Park Keeper Early Learning collection 4 Picture Books Set (ABC, 123, Colours and Opposites)</v>
      </c>
      <c r="B1683" t="str">
        <v>HARPERCOLLINS</v>
      </c>
      <c r="C1683" t="str">
        <v>Childrens Books (0-3)</v>
      </c>
      <c r="D1683" t="str">
        <v>PTR</v>
      </c>
      <c r="E1683">
        <v>10.99</v>
      </c>
      <c r="F1683" t="str">
        <v>SNW6476</v>
      </c>
      <c r="G1683" t="str">
        <v>9789632206370</v>
      </c>
      <c r="H1683">
        <v>23.96</v>
      </c>
      <c r="I1683" t="str">
        <v/>
      </c>
      <c r="J1683">
        <f>IF(I1683&lt;&gt;"", E1683 * I1683, "")</f>
      </c>
    </row>
    <row r="1684">
      <c r="A1684" t="str">
        <v>Pete the Cat 5 Books Collection Set – I Love My White Shoes &amp; Picture Story Collection for Kids</v>
      </c>
      <c r="B1684" t="str">
        <v>HARPERCOLLINS</v>
      </c>
      <c r="C1684" t="str">
        <v>Childrens Books - Age 3-5 - Foundation Stage, Nursery, code FS</v>
      </c>
      <c r="D1684" t="str">
        <v>PTR</v>
      </c>
      <c r="E1684">
        <v>10.99</v>
      </c>
      <c r="F1684" t="str">
        <v>SNW9614</v>
      </c>
      <c r="G1684" t="str">
        <v>9789124236243</v>
      </c>
      <c r="H1684">
        <v>34.95</v>
      </c>
      <c r="I1684" t="str">
        <v/>
      </c>
      <c r="J1684">
        <f>IF(I1684&lt;&gt;"", E1684 * I1684, "")</f>
      </c>
    </row>
    <row r="1685">
      <c r="A1685" t="str">
        <v>Philippa Gregory 11 Book Set – Tudor Court &amp; Cousins’ War Historical Fiction Collection</v>
      </c>
      <c r="B1685" t="str">
        <v>HARPERCOLLINS</v>
      </c>
      <c r="C1685" t="str">
        <v>Adult Fiction (Top Authors)</v>
      </c>
      <c r="D1685" t="str">
        <v>PTR</v>
      </c>
      <c r="E1685">
        <v>34.95</v>
      </c>
      <c r="F1685" t="str">
        <v>SNW5462</v>
      </c>
      <c r="G1685" t="str">
        <v>9789526539522</v>
      </c>
      <c r="H1685">
        <v>83.94</v>
      </c>
      <c r="I1685" t="str">
        <v/>
      </c>
      <c r="J1685">
        <f>IF(I1685&lt;&gt;"", E1685 * I1685, "")</f>
      </c>
    </row>
    <row r="1686">
      <c r="A1686" t="str">
        <v>Philippa Gregory Tudor Court Novels 6 Books Collection Set</v>
      </c>
      <c r="B1686" t="str">
        <v>HARPERCOLLINS</v>
      </c>
      <c r="C1686" t="str">
        <v>Adult Fiction (Top Authors)</v>
      </c>
      <c r="D1686" t="str">
        <v>PTR</v>
      </c>
      <c r="E1686">
        <v>15.99</v>
      </c>
      <c r="F1686" t="str">
        <v>SNW468</v>
      </c>
      <c r="G1686" t="str">
        <v>9780007965052</v>
      </c>
      <c r="H1686">
        <v>53.94</v>
      </c>
      <c r="I1686" t="str">
        <v/>
      </c>
      <c r="J1686">
        <f>IF(I1686&lt;&gt;"", E1686 * I1686, "")</f>
      </c>
    </row>
    <row r="1687">
      <c r="A1687" t="str">
        <v>Phoebe Morgan 3 Books Collection Set(The Girl Next Door, The Babysitter &amp; The Doll House)</v>
      </c>
      <c r="B1687" t="str">
        <v>HARPERCOLLINS</v>
      </c>
      <c r="C1687" t="str">
        <v>Adult Fiction (Top Authors)</v>
      </c>
      <c r="D1687" t="str">
        <v>CERB</v>
      </c>
      <c r="E1687">
        <v>14.7</v>
      </c>
      <c r="F1687" t="str">
        <v>SNW8763</v>
      </c>
      <c r="G1687" t="str">
        <v>9780007991914</v>
      </c>
      <c r="H1687">
        <v>25.97</v>
      </c>
      <c r="I1687" t="str">
        <v/>
      </c>
      <c r="J1687">
        <f>IF(I1687&lt;&gt;"", E1687 * I1687, "")</f>
      </c>
    </row>
    <row r="1688">
      <c r="A1688" t="str">
        <v>Pony Club Secrets 12 Books Collection Set by Stacy Gregg – Mystic and the Midnight Ride &amp; Horse Adventure Collection</v>
      </c>
      <c r="B1688" t="str">
        <v>HARPERCOLLINS</v>
      </c>
      <c r="C1688" t="str">
        <v>Childrens Books - Age 14-16 - Key Stage 4 - Year Group Y10, Y11 - Code KS4</v>
      </c>
      <c r="D1688" t="str">
        <v>PTR</v>
      </c>
      <c r="E1688">
        <v>25.49</v>
      </c>
      <c r="F1688" t="str">
        <v>SNW9202</v>
      </c>
      <c r="G1688" t="str">
        <v>9780008615055</v>
      </c>
      <c r="H1688">
        <v>95.88</v>
      </c>
      <c r="I1688" t="str">
        <v/>
      </c>
      <c r="J1688">
        <f>IF(I1688&lt;&gt;"", E1688 * I1688, "")</f>
      </c>
    </row>
    <row r="1689">
      <c r="A1689" t="str">
        <v>Predictably Irrational: The Hidden Forces that Shape Our Decisions by Dan Ariely</v>
      </c>
      <c r="B1689" t="str">
        <v>HARPERCOLLINS</v>
      </c>
      <c r="C1689" t="str">
        <v>Bestselling Single Books</v>
      </c>
      <c r="D1689" t="str">
        <v>SPTR</v>
      </c>
      <c r="E1689">
        <v>1.99</v>
      </c>
      <c r="F1689" t="str">
        <v>SNW8128</v>
      </c>
      <c r="G1689" t="str">
        <v>9780007256532</v>
      </c>
      <c r="H1689">
        <v>9.99</v>
      </c>
      <c r="I1689" t="str">
        <v/>
      </c>
      <c r="J1689">
        <f>IF(I1689&lt;&gt;"", E1689 * I1689, "")</f>
      </c>
    </row>
    <row r="1690">
      <c r="A1690" t="str">
        <v>Rachel Bright 2 Book Collection Set – The Worrysaurus &amp; The Way Home for Wolf | Children’s Picture Books on Feelings &amp; Friendship</v>
      </c>
      <c r="B1690" t="str">
        <v>HARPERCOLLINS</v>
      </c>
      <c r="C1690" t="str">
        <v>Childrens Books - Age 3-5 - Foundation Stage, Nursery, code FS</v>
      </c>
      <c r="D1690" t="str">
        <v>CERB</v>
      </c>
      <c r="E1690">
        <v>8.99</v>
      </c>
      <c r="F1690" t="str">
        <v>SNW6969</v>
      </c>
      <c r="G1690" t="str">
        <v>9780678468463</v>
      </c>
      <c r="H1690">
        <v>15.98</v>
      </c>
      <c r="I1690" t="str">
        <v/>
      </c>
      <c r="J1690">
        <f>IF(I1690&lt;&gt;"", E1690 * I1690, "")</f>
      </c>
    </row>
    <row r="1691">
      <c r="A1691" t="str">
        <v>Rachel Hollis Collection 2 Books Set - Girl Wash Your Face, Girl Stop Apologizing</v>
      </c>
      <c r="B1691" t="str">
        <v>HARPERCOLLINS</v>
      </c>
      <c r="C1691" t="str">
        <v>Adult Fiction (Top Authors)</v>
      </c>
      <c r="D1691" t="str">
        <v>VIR</v>
      </c>
      <c r="E1691">
        <v>19.61</v>
      </c>
      <c r="F1691" t="str">
        <v>SNW6074</v>
      </c>
      <c r="G1691" t="str">
        <v>9789123783557</v>
      </c>
      <c r="H1691">
        <v>29.98</v>
      </c>
      <c r="I1691" t="str">
        <v/>
      </c>
      <c r="J1691">
        <f>IF(I1691&lt;&gt;"", E1691 * I1691, "")</f>
      </c>
    </row>
    <row r="1692">
      <c r="A1692" t="str">
        <v>Rag-and-Bone Christmas: the new heartwarming Christmas historical fiction saga from the No. 1 Sunday Times bestseller by Dilly Court</v>
      </c>
      <c r="B1692" t="str">
        <v>HARPERCOLLINS</v>
      </c>
      <c r="C1692" t="str">
        <v>Adult Fiction (Top Authors)</v>
      </c>
      <c r="D1692" t="str">
        <v>SVIR</v>
      </c>
      <c r="E1692">
        <v>6.49</v>
      </c>
      <c r="F1692" t="str">
        <v>SNG7769</v>
      </c>
      <c r="G1692" t="str">
        <v>9780008287870</v>
      </c>
      <c r="H1692">
        <v>7.99</v>
      </c>
      <c r="I1692" t="str">
        <v/>
      </c>
      <c r="J1692">
        <f>IF(I1692&lt;&gt;"", E1692 * I1692, "")</f>
      </c>
    </row>
    <row r="1693">
      <c r="A1693" t="str">
        <v>Richard Scarrys Best Collection Ever 10 Books Set</v>
      </c>
      <c r="B1693" t="str">
        <v>HARPERCOLLINS</v>
      </c>
      <c r="C1693" t="str">
        <v>Childrens Books - Age 3-5 - Foundation Stage, Nursery, code FS</v>
      </c>
      <c r="D1693" t="str">
        <v>PTR</v>
      </c>
      <c r="E1693">
        <v>18.85</v>
      </c>
      <c r="F1693" t="str">
        <v>SNW995</v>
      </c>
      <c r="G1693" t="str">
        <v>9780007977710</v>
      </c>
      <c r="H1693">
        <v>69.9</v>
      </c>
      <c r="I1693" t="str">
        <v/>
      </c>
      <c r="J1693">
        <f>IF(I1693&lt;&gt;"", E1693 * I1693, "")</f>
      </c>
    </row>
    <row r="1694">
      <c r="A1694" t="str">
        <v>Robin Hobb Fitz And The Fool Collection 3 Books Set Fools Assassin Fools Quest</v>
      </c>
      <c r="B1694" t="str">
        <v>HARPERCOLLINS</v>
      </c>
      <c r="C1694" t="str">
        <v>Adult Fiction (Top Authors)</v>
      </c>
      <c r="D1694" t="str">
        <v>VIR</v>
      </c>
      <c r="E1694">
        <v>18.99</v>
      </c>
      <c r="F1694" t="str">
        <v>SNW2774</v>
      </c>
      <c r="G1694" t="str">
        <v>9788033640462</v>
      </c>
      <c r="H1694">
        <v>29.97</v>
      </c>
      <c r="I1694" t="str">
        <v/>
      </c>
      <c r="J1694">
        <f>IF(I1694&lt;&gt;"", E1694 * I1694, "")</f>
      </c>
    </row>
    <row r="1695">
      <c r="A1695" t="str">
        <v>Robin Hobb Soldier Son Trilogy Collection 3 Books Set</v>
      </c>
      <c r="B1695" t="str">
        <v>HARPERCOLLINS</v>
      </c>
      <c r="C1695" t="str">
        <v>Adult Fiction (Top Authors)</v>
      </c>
      <c r="D1695" t="str">
        <v>VIR</v>
      </c>
      <c r="E1695">
        <v>21.99</v>
      </c>
      <c r="F1695" t="str">
        <v>SNW1930</v>
      </c>
      <c r="G1695" t="str">
        <v>9788033642848</v>
      </c>
      <c r="H1695">
        <v>29.97</v>
      </c>
      <c r="I1695" t="str">
        <v/>
      </c>
      <c r="J1695">
        <f>IF(I1695&lt;&gt;"", E1695 * I1695, "")</f>
      </c>
    </row>
    <row r="1696">
      <c r="A1696" t="str">
        <v>Robin Hobb The Liveship Traders Trilogy Collection 3 Books Set</v>
      </c>
      <c r="B1696" t="str">
        <v>HARPERCOLLINS</v>
      </c>
      <c r="C1696" t="str">
        <v>Adult Fiction (Top Authors)</v>
      </c>
      <c r="D1696" t="str">
        <v>VIR</v>
      </c>
      <c r="E1696">
        <v>21.99</v>
      </c>
      <c r="F1696" t="str">
        <v>SNW28</v>
      </c>
      <c r="G1696" t="str">
        <v>9788033643791</v>
      </c>
      <c r="H1696">
        <v>32.97</v>
      </c>
      <c r="I1696" t="str">
        <v/>
      </c>
      <c r="J1696">
        <f>IF(I1696&lt;&gt;"", E1696 * I1696, "")</f>
      </c>
    </row>
    <row r="1697">
      <c r="A1697" t="str">
        <v>Robin Hobb The Tawny Man Trilogy 3 Books Collection Set - Fools Errand,The Golden Fool, Fool's Fate</v>
      </c>
      <c r="B1697" t="str">
        <v>HARPERCOLLINS</v>
      </c>
      <c r="C1697" t="str">
        <v>Adult Fiction (Top Authors)</v>
      </c>
      <c r="D1697" t="str">
        <v>VIR2</v>
      </c>
      <c r="E1697">
        <v>19.98</v>
      </c>
      <c r="F1697" t="str">
        <v>SNW659</v>
      </c>
      <c r="G1697" t="str">
        <v>9788033643890</v>
      </c>
      <c r="H1697">
        <v>30.97</v>
      </c>
      <c r="I1697" t="str">
        <v/>
      </c>
      <c r="J1697">
        <f>IF(I1697&lt;&gt;"", E1697 * I1697, "")</f>
      </c>
    </row>
    <row r="1698">
      <c r="A1698" t="str">
        <v>Rory Branagan Detective Series Books 1–7 Collection Set by Andrew Clover – Mystery Adventure Collection for Kids</v>
      </c>
      <c r="B1698" t="str">
        <v>HARPERCOLLINS</v>
      </c>
      <c r="C1698" t="str">
        <v>Childrens Books - Age 7-11 - Key Stage 2 - Year Group Y3, Y4, Y5, Y6 - Code KS2</v>
      </c>
      <c r="D1698" t="str">
        <v>PTR</v>
      </c>
      <c r="E1698">
        <v>17.95</v>
      </c>
      <c r="F1698" t="str">
        <v>SNW8740</v>
      </c>
      <c r="G1698" t="str">
        <v>9780008553753</v>
      </c>
      <c r="H1698">
        <v>48.93</v>
      </c>
      <c r="I1698" t="str">
        <v/>
      </c>
      <c r="J1698">
        <f>IF(I1698&lt;&gt;"", E1698 * I1698, "")</f>
      </c>
    </row>
    <row r="1699">
      <c r="A1699" t="str">
        <v>Ross Welford 6 Books Collection Set – Time Travel &amp; Adventure Stories Collection for Kids</v>
      </c>
      <c r="B1699" t="str">
        <v>HARPERCOLLINS</v>
      </c>
      <c r="C1699" t="str">
        <v>Childrens Books - Age 11-14 - Key Stage 3 - Year Group Y7, Y8, Y9 - Code KS3</v>
      </c>
      <c r="D1699" t="str">
        <v>VIR</v>
      </c>
      <c r="E1699">
        <v>17.99</v>
      </c>
      <c r="F1699" t="str">
        <v>SNW9183</v>
      </c>
      <c r="G1699" t="str">
        <v>9789124212902</v>
      </c>
      <c r="H1699">
        <v>41.94</v>
      </c>
      <c r="I1699" t="str">
        <v/>
      </c>
      <c r="J1699">
        <f>IF(I1699&lt;&gt;"", E1699 * I1699, "")</f>
      </c>
    </row>
    <row r="1700">
      <c r="A1700" t="str">
        <v>Ross Welford Collection 2 Book Set (When we got lost in Dreamland, In to the Sideways World)</v>
      </c>
      <c r="B1700" t="str">
        <v>HARPERCOLLINS</v>
      </c>
      <c r="C1700" t="str">
        <v>Bestselling Single Books</v>
      </c>
      <c r="D1700" t="str">
        <v>SVIR</v>
      </c>
      <c r="E1700">
        <v>8.99</v>
      </c>
      <c r="F1700" t="str">
        <v>SNW8904</v>
      </c>
      <c r="G1700" t="str">
        <v>9780678461266</v>
      </c>
      <c r="H1700">
        <v>13.98</v>
      </c>
      <c r="I1700" t="str">
        <v/>
      </c>
      <c r="J1700">
        <f>IF(I1700&lt;&gt;"", E1700 * I1700, "")</f>
      </c>
    </row>
    <row r="1701">
      <c r="A1701" t="str">
        <v>Ross Welford Collection 3 Books Set (Time Travelling with a Hamster, The Monkey Who Fell From The Future &amp; Time Travelling with a Tortoise)</v>
      </c>
      <c r="B1701" t="str">
        <v>HARPERCOLLINS</v>
      </c>
      <c r="C1701" t="str">
        <v>Childrens Books - Age 7-11 - Key Stage 2 - Year Group Y3, Y4, Y5, Y6 - Code KS2</v>
      </c>
      <c r="D1701" t="str">
        <v>VIR</v>
      </c>
      <c r="E1701">
        <v>14.89</v>
      </c>
      <c r="F1701" t="str">
        <v>SNW7078</v>
      </c>
      <c r="G1701" t="str">
        <v>9789124300395</v>
      </c>
      <c r="H1701">
        <v>23.97</v>
      </c>
      <c r="I1701" t="str">
        <v/>
      </c>
      <c r="J1701">
        <f>IF(I1701&lt;&gt;"", E1701 * I1701, "")</f>
      </c>
    </row>
    <row r="1702">
      <c r="A1702" t="str">
        <v>S J Parris Giordano Bruno Series 6 Books Collection Set Pack - Heresy Treachery Prophecy Sacrilege, Execution</v>
      </c>
      <c r="B1702" t="str">
        <v>HARPERCOLLINS</v>
      </c>
      <c r="C1702" t="str">
        <v>Adult Fiction (Top Authors)</v>
      </c>
      <c r="D1702" t="str">
        <v>VIR</v>
      </c>
      <c r="E1702">
        <v>22.9</v>
      </c>
      <c r="F1702" t="str">
        <v>SNW1931</v>
      </c>
      <c r="G1702" t="str">
        <v>9789526541648</v>
      </c>
      <c r="H1702">
        <v>53.94</v>
      </c>
      <c r="I1702" t="str">
        <v/>
      </c>
      <c r="J1702">
        <f>IF(I1702&lt;&gt;"", E1702 * I1702, "")</f>
      </c>
    </row>
    <row r="1703">
      <c r="A1703" t="str">
        <v>Scarlet And Ivy Books, 6 Book Collection Set By Sophie Cleverly, Lost Twin Whispers In The Walls Dance In..</v>
      </c>
      <c r="B1703" t="str">
        <v>HARPERCOLLINS</v>
      </c>
      <c r="C1703" t="str">
        <v>Childrens Books - Age 7-11 - Key Stage 2 - Year Group Y3, Y4, Y5, Y6 - Code KS2</v>
      </c>
      <c r="D1703" t="str">
        <v>CERB</v>
      </c>
      <c r="E1703">
        <v>12.99</v>
      </c>
      <c r="F1703" t="str">
        <v>SNW5574</v>
      </c>
      <c r="G1703" t="str">
        <v>9780007976959</v>
      </c>
      <c r="H1703">
        <v>41.94</v>
      </c>
      <c r="I1703" t="str">
        <v/>
      </c>
      <c r="J1703">
        <f>IF(I1703&lt;&gt;"", E1703 * I1703, "")</f>
      </c>
    </row>
    <row r="1704">
      <c r="A1704" t="str">
        <v>Scary Stories to Tell in the Dark 3 Books Set by Alvin Schwartz</v>
      </c>
      <c r="B1704" t="str">
        <v>HARPERCOLLINS</v>
      </c>
      <c r="C1704" t="str">
        <v>Adult Fiction (Top Authors)</v>
      </c>
      <c r="D1704" t="str">
        <v>PTR</v>
      </c>
      <c r="E1704">
        <v>12.99</v>
      </c>
      <c r="F1704" t="str">
        <v>SNW9358</v>
      </c>
      <c r="G1704" t="str">
        <v>9780062961327</v>
      </c>
      <c r="H1704">
        <v>14.97</v>
      </c>
      <c r="I1704" t="str">
        <v/>
      </c>
      <c r="J1704">
        <f>IF(I1704&lt;&gt;"", E1704 * I1704, "")</f>
      </c>
    </row>
    <row r="1705">
      <c r="A1705" t="str">
        <v>Seasons of War: The thirteenth novel in the bestselling series: (13) (Skulduggery Pleasant)</v>
      </c>
      <c r="B1705" t="str">
        <v>HARPERCOLLINS</v>
      </c>
      <c r="C1705" t="str">
        <v>Childrens Books - Age 11-14 - Key Stage 3 - Year Group Y7, Y8, Y9 - Code KS3</v>
      </c>
      <c r="D1705" t="str">
        <v>SVIR</v>
      </c>
      <c r="E1705">
        <v>6.99</v>
      </c>
      <c r="F1705" t="str">
        <v>SNG7714</v>
      </c>
      <c r="G1705" t="str">
        <v>9780008386283</v>
      </c>
      <c r="H1705">
        <v>8.99</v>
      </c>
      <c r="I1705" t="str">
        <v/>
      </c>
      <c r="J1705">
        <f>IF(I1705&lt;&gt;"", E1705 * I1705, "")</f>
      </c>
    </row>
    <row r="1706">
      <c r="A1706" t="str">
        <v>Sharpe Series Books 1 - 5 Collection Set by Bernard Cornwell (Tiger 1799, Triumph 1803, Fortress 1803, Trafalgar 1805 &amp; Prey 1807)</v>
      </c>
      <c r="B1706" t="str">
        <v>HARPERCOLLINS</v>
      </c>
      <c r="C1706" t="str">
        <v>Adult Fiction (Top Authors)</v>
      </c>
      <c r="D1706" t="str">
        <v>VIR</v>
      </c>
      <c r="E1706">
        <v>20.79</v>
      </c>
      <c r="F1706" t="str">
        <v>SNW4884</v>
      </c>
      <c r="G1706" t="str">
        <v>9780007989256</v>
      </c>
      <c r="H1706">
        <v>44.95</v>
      </c>
      <c r="I1706" t="str">
        <v/>
      </c>
      <c r="J1706">
        <f>IF(I1706&lt;&gt;"", E1706 * I1706, "")</f>
      </c>
    </row>
    <row r="1707">
      <c r="A1707" t="str">
        <v>Sharpe Series Books 11–20 by Bernard Cornwell – 10 Book Set Historical War Adventure Collection</v>
      </c>
      <c r="B1707" t="str">
        <v>HARPERCOLLINS</v>
      </c>
      <c r="C1707" t="str">
        <v>Adult Fiction (Top Authors)</v>
      </c>
      <c r="D1707" t="str">
        <v>PTR</v>
      </c>
      <c r="E1707">
        <v>32.99</v>
      </c>
      <c r="F1707" t="str">
        <v>SNW11029</v>
      </c>
      <c r="G1707" t="str">
        <v>9780678468838</v>
      </c>
      <c r="H1707">
        <v>99.9</v>
      </c>
      <c r="I1707" t="str">
        <v/>
      </c>
      <c r="J1707">
        <f>IF(I1707&lt;&gt;"", E1707 * I1707, "")</f>
      </c>
    </row>
    <row r="1708">
      <c r="A1708" t="str">
        <v>Sharpe Series Books 6 - 10 Collection Box Set by Bernard Cornwell (Sharpe's Rifles 1809, Havoc 1809, Eagle 1809, Gold 1809 &amp; Escape 1810)</v>
      </c>
      <c r="B1708" t="str">
        <v>HARPERCOLLINS</v>
      </c>
      <c r="C1708" t="str">
        <v>Adult Fiction (Top Authors)</v>
      </c>
      <c r="D1708" t="str">
        <v>VIR</v>
      </c>
      <c r="E1708">
        <v>13.99</v>
      </c>
      <c r="F1708" t="str">
        <v>SNW4885</v>
      </c>
      <c r="G1708" t="str">
        <v>9789526535401</v>
      </c>
      <c r="H1708">
        <v>49.95</v>
      </c>
      <c r="I1708" t="str">
        <v/>
      </c>
      <c r="J1708">
        <f>IF(I1708&lt;&gt;"", E1708 * I1708, "")</f>
      </c>
    </row>
    <row r="1709">
      <c r="A1709" t="str">
        <v>Skincare by Caroline Hirons – The Ultimate No-Nonsense Guide</v>
      </c>
      <c r="B1709" t="str">
        <v>HARPERCOLLINS</v>
      </c>
      <c r="C1709" t="str">
        <v>Bestselling Single Books</v>
      </c>
      <c r="D1709" t="str">
        <v>SPTR</v>
      </c>
      <c r="E1709">
        <v>7.95</v>
      </c>
      <c r="F1709" t="str">
        <v>SNW6612</v>
      </c>
      <c r="G1709" t="str">
        <v>9780008375522</v>
      </c>
      <c r="H1709">
        <v>20</v>
      </c>
      <c r="I1709" t="str">
        <v/>
      </c>
      <c r="J1709">
        <f>IF(I1709&lt;&gt;"", E1709 * I1709, "")</f>
      </c>
    </row>
    <row r="1710">
      <c r="A1710" t="str">
        <v>Skulduggery Pleasant 15 Books Collection Set by Derek Landy – Fantasy Adventure Collection</v>
      </c>
      <c r="B1710" t="str">
        <v>HARPERCOLLINS</v>
      </c>
      <c r="C1710" t="str">
        <v>Childrens Books - Age 11-14 - Key Stage 3 - Year Group Y7, Y8, Y9 - Code KS3</v>
      </c>
      <c r="D1710" t="str">
        <v>VIR</v>
      </c>
      <c r="E1710">
        <v>37.99</v>
      </c>
      <c r="F1710" t="str">
        <v>SNW245</v>
      </c>
      <c r="G1710" t="str">
        <v>9780678456231</v>
      </c>
      <c r="H1710">
        <v>111.86</v>
      </c>
      <c r="I1710" t="str">
        <v/>
      </c>
      <c r="J1710">
        <f>IF(I1710&lt;&gt;"", E1710 * I1710, "")</f>
      </c>
    </row>
    <row r="1711">
      <c r="A1711" t="str">
        <v>Skulduggery Pleasant Derek Landy Collection 2 Books Set</v>
      </c>
      <c r="B1711" t="str">
        <v>HARPERCOLLINS</v>
      </c>
      <c r="C1711" t="str">
        <v>Childrens Books - Age 11-14 - Key Stage 3 - Year Group Y7, Y8, Y9 - Code KS3</v>
      </c>
      <c r="D1711" t="str">
        <v>PTR</v>
      </c>
      <c r="E1711">
        <v>8.95</v>
      </c>
      <c r="F1711" t="str">
        <v>SNW7510</v>
      </c>
      <c r="G1711" t="str">
        <v>9780018309982</v>
      </c>
      <c r="H1711">
        <v>23.98</v>
      </c>
      <c r="I1711" t="str">
        <v/>
      </c>
      <c r="J1711">
        <f>IF(I1711&lt;&gt;"", E1711 * I1711, "")</f>
      </c>
    </row>
    <row r="1712">
      <c r="A1712" t="str">
        <v>Skulduggery Pleasant Derek Landy Collection 3 Books Set (A Mind Full of Murder, Bad Magic &amp; Hell Breaks Loose)</v>
      </c>
      <c r="B1712" t="str">
        <v>HARPERCOLLINS</v>
      </c>
      <c r="C1712" t="str">
        <v>Childrens Books - Age 11-14 - Key Stage 3 - Year Group Y7, Y8, Y9 - Code KS3</v>
      </c>
      <c r="D1712" t="str">
        <v>PTR</v>
      </c>
      <c r="E1712">
        <v>24.95</v>
      </c>
      <c r="F1712" t="str">
        <v>SNW7452</v>
      </c>
      <c r="G1712" t="str">
        <v>9789124338596</v>
      </c>
      <c r="H1712">
        <v>40.97</v>
      </c>
      <c r="I1712" t="str">
        <v/>
      </c>
      <c r="J1712">
        <f>IF(I1712&lt;&gt;"", E1712 * I1712, "")</f>
      </c>
    </row>
    <row r="1713">
      <c r="A1713" t="str">
        <v>Skulduggery Pleasant Series 6 Books Collection Set by Derek Landy (Books 10–15) | Fantasy Adventure Series for Teens</v>
      </c>
      <c r="B1713" t="str">
        <v>HARPERCOLLINS</v>
      </c>
      <c r="C1713" t="str">
        <v>Childrens Books - Age 11-14 - Key Stage 3 - Year Group Y7, Y8, Y9 - Code KS3</v>
      </c>
      <c r="D1713" t="str">
        <v>VIR</v>
      </c>
      <c r="E1713">
        <v>17.99</v>
      </c>
      <c r="F1713" t="str">
        <v>SNW2022</v>
      </c>
      <c r="G1713" t="str">
        <v>9780678456248</v>
      </c>
      <c r="H1713">
        <v>53.94</v>
      </c>
      <c r="I1713" t="str">
        <v/>
      </c>
      <c r="J1713">
        <f>IF(I1713&lt;&gt;"", E1713 * I1713, "")</f>
      </c>
    </row>
    <row r="1714">
      <c r="A1714" t="str">
        <v>Skulduggery Pleasant Series 9 Books Collection Set by Derek Landy | Bestselling Fantasy Adventure Novels for Young Readers</v>
      </c>
      <c r="B1714" t="str">
        <v>HARPERCOLLINS</v>
      </c>
      <c r="C1714" t="str">
        <v>Childrens Books - Age 11-14 - Key Stage 3 - Year Group Y7, Y8, Y9 - Code KS3</v>
      </c>
      <c r="D1714" t="str">
        <v>PTR</v>
      </c>
      <c r="E1714">
        <v>19.75</v>
      </c>
      <c r="F1714" t="str">
        <v>SNW2817</v>
      </c>
      <c r="G1714" t="str">
        <v>9780007966271</v>
      </c>
      <c r="H1714">
        <v>71.91</v>
      </c>
      <c r="I1714" t="str">
        <v/>
      </c>
      <c r="J1714">
        <f>IF(I1714&lt;&gt;"", E1714 * I1714, "")</f>
      </c>
    </row>
    <row r="1715">
      <c r="A1715" t="str">
        <v>Speedy BOSH! &amp; Bosh! How To Live Vegan 2 Books Collection Set</v>
      </c>
      <c r="B1715" t="str">
        <v>HARPERCOLLINS</v>
      </c>
      <c r="C1715" t="str">
        <v>Cooking Books</v>
      </c>
      <c r="D1715" t="str">
        <v>PTR</v>
      </c>
      <c r="E1715">
        <v>12.95</v>
      </c>
      <c r="F1715" t="str">
        <v>SNW8349</v>
      </c>
      <c r="G1715" t="str">
        <v>9789124123437</v>
      </c>
      <c r="H1715">
        <v>29.99</v>
      </c>
      <c r="I1715" t="str">
        <v/>
      </c>
      <c r="J1715">
        <f>IF(I1715&lt;&gt;"", E1715 * I1715, "")</f>
      </c>
    </row>
    <row r="1716">
      <c r="A1716" t="str">
        <v>Super Human by Dave Asprey – Biohacking &amp; Longevity Guide</v>
      </c>
      <c r="B1716" t="str">
        <v>HARPERCOLLINS</v>
      </c>
      <c r="C1716" t="str">
        <v>Health and Fitness</v>
      </c>
      <c r="D1716" t="str">
        <v>SPTR</v>
      </c>
      <c r="E1716">
        <v>4.99</v>
      </c>
      <c r="F1716" t="str">
        <v>SNW5759</v>
      </c>
      <c r="G1716" t="str">
        <v>9780008366278</v>
      </c>
      <c r="H1716">
        <v>14.99</v>
      </c>
      <c r="I1716" t="str">
        <v/>
      </c>
      <c r="J1716">
        <f>IF(I1716&lt;&gt;"", E1716 * I1716, "")</f>
      </c>
    </row>
    <row r="1717">
      <c r="A1717" t="str">
        <v>Sweetpea Series 5 Books Collection Set By C. J. Skuse (Sweetpea, In Bloom, Dead Head, Thorn in my Side and The Bad Seeds)</v>
      </c>
      <c r="B1717" t="str">
        <v>HARPERCOLLINS</v>
      </c>
      <c r="C1717" t="str">
        <v>Adult Fiction (Top Authors)</v>
      </c>
      <c r="D1717" t="str">
        <v>PTR</v>
      </c>
      <c r="E1717">
        <v>16.95</v>
      </c>
      <c r="F1717" t="str">
        <v>SNW6290</v>
      </c>
      <c r="G1717" t="str">
        <v>9789124329723</v>
      </c>
      <c r="H1717">
        <v>49.95</v>
      </c>
      <c r="I1717" t="str">
        <v/>
      </c>
      <c r="J1717">
        <f>IF(I1717&lt;&gt;"", E1717 * I1717, "")</f>
      </c>
    </row>
    <row r="1718">
      <c r="A1718" t="str">
        <v>Sweetpea Series 5 Books Collection Set By C. J. Skuse (Sweetpea, In Bloom, Dead Head, Thorn in my Side and The Bad Seeds)</v>
      </c>
      <c r="B1718" t="str">
        <v>HARPERCOLLINS</v>
      </c>
      <c r="C1718" t="str">
        <v>Adult Fiction (Top Authors)</v>
      </c>
      <c r="D1718" t="str">
        <v>PTR</v>
      </c>
      <c r="E1718">
        <v>16.99</v>
      </c>
      <c r="F1718" t="str">
        <v>SNW6507</v>
      </c>
      <c r="G1718" t="str">
        <v>9780008780708</v>
      </c>
      <c r="H1718">
        <v>49.95</v>
      </c>
      <c r="I1718" t="str">
        <v/>
      </c>
      <c r="J1718">
        <f>IF(I1718&lt;&gt;"", E1718 * I1718, "")</f>
      </c>
    </row>
    <row r="1719">
      <c r="A1719" t="str">
        <v>Sword of Kings: The gripping historical fiction bestseller in the Last Kingdom series: Book 12</v>
      </c>
      <c r="B1719" t="str">
        <v>HarperCollins</v>
      </c>
      <c r="C1719" t="str">
        <v>Adult Fiction (Top Authors)</v>
      </c>
      <c r="D1719" t="str">
        <v>SVIR</v>
      </c>
      <c r="E1719">
        <v>5.99</v>
      </c>
      <c r="F1719" t="str">
        <v>SNG8156</v>
      </c>
      <c r="G1719" t="str">
        <v>9780008183929</v>
      </c>
      <c r="H1719">
        <v>9.99</v>
      </c>
      <c r="I1719" t="str">
        <v/>
      </c>
      <c r="J1719">
        <f>IF(I1719&lt;&gt;"", E1719 * I1719, "")</f>
      </c>
    </row>
    <row r="1720">
      <c r="A1720" t="str">
        <v>Sword Song (The Last Kingdom Series Book 4) by Bernard Cornwell – The Saxon Stories | Historical Fiction Viking Novel</v>
      </c>
      <c r="B1720" t="str">
        <v>HARPERCOLLINS</v>
      </c>
      <c r="C1720" t="str">
        <v>Adult Fiction (Top Authors)</v>
      </c>
      <c r="D1720" t="str">
        <v>CERB</v>
      </c>
      <c r="E1720">
        <v>4.99</v>
      </c>
      <c r="F1720" t="str">
        <v>SNG10005</v>
      </c>
      <c r="G1720" t="str">
        <v>9780007219735</v>
      </c>
      <c r="H1720">
        <v>9.99</v>
      </c>
      <c r="I1720" t="str">
        <v/>
      </c>
      <c r="J1720">
        <f>IF(I1720&lt;&gt;"", E1720 * I1720, "")</f>
      </c>
    </row>
    <row r="1721">
      <c r="A1721" t="str">
        <v>Tee and Mo Collection 3 Picture Books Set (Tee and Mo: Are we Ready to Go?, Tee and Mo: We are Not Tidying Up &amp; Tee and Mo: The Christmas Box)</v>
      </c>
      <c r="B1721" t="str">
        <v>HARPERCOLLINS</v>
      </c>
      <c r="C1721" t="str">
        <v>Childrens Books - Age 3-5 - Foundation Stage, Nursery, code FS</v>
      </c>
      <c r="D1721" t="str">
        <v>PTR</v>
      </c>
      <c r="E1721">
        <v>7.9</v>
      </c>
      <c r="F1721" t="str">
        <v>SNW9473</v>
      </c>
      <c r="G1721" t="str">
        <v>9780788663079</v>
      </c>
      <c r="H1721">
        <v>20.97</v>
      </c>
      <c r="I1721" t="str">
        <v/>
      </c>
      <c r="J1721">
        <f>IF(I1721&lt;&gt;"", E1721 * I1721, "")</f>
      </c>
    </row>
    <row r="1722">
      <c r="A1722" t="str">
        <v>The Batch Lady: Healthy Family Favourites by Suzanne Mulholland</v>
      </c>
      <c r="B1722" t="str">
        <v>HARPERCOLLINS</v>
      </c>
      <c r="C1722" t="str">
        <v>Cooking Books</v>
      </c>
      <c r="D1722" t="str">
        <v>SPTR</v>
      </c>
      <c r="E1722">
        <v>9.99</v>
      </c>
      <c r="F1722" t="str">
        <v>SNG8543</v>
      </c>
      <c r="G1722" t="str">
        <v>9780008373245</v>
      </c>
      <c r="H1722">
        <v>20</v>
      </c>
      <c r="I1722" t="str">
        <v/>
      </c>
      <c r="J1722">
        <f>IF(I1722&lt;&gt;"", E1722 * I1722, "")</f>
      </c>
    </row>
    <row r="1723">
      <c r="A1723" t="str">
        <v>The Batch Lady: Simple, freezable, and budget friendly Sunday Times best-selling cookbook with easy store cupboard recipes kids will enjoy!</v>
      </c>
      <c r="B1723" t="str">
        <v>HARPERCOLLINS</v>
      </c>
      <c r="C1723" t="str">
        <v>Cooking Books</v>
      </c>
      <c r="D1723" t="str">
        <v>SVIR</v>
      </c>
      <c r="E1723">
        <v>9.95</v>
      </c>
      <c r="F1723" t="str">
        <v>SNG8542</v>
      </c>
      <c r="G1723" t="str">
        <v>9780008373221</v>
      </c>
      <c r="H1723">
        <v>20</v>
      </c>
      <c r="I1723" t="str">
        <v/>
      </c>
      <c r="J1723">
        <f>IF(I1723&lt;&gt;"", E1723 * I1723, "")</f>
      </c>
    </row>
    <row r="1724">
      <c r="A1724" t="str">
        <v>The Brambly Hedge Library 8 Books Box Set By Jill Barklem</v>
      </c>
      <c r="B1724" t="str">
        <v>HARPERCOLLINS</v>
      </c>
      <c r="C1724" t="str">
        <v>Childrens Books - Age 5-7 - Key Stage 1 - Year Group Y1, Y2 - code KS1</v>
      </c>
      <c r="D1724" t="str">
        <v>PTR</v>
      </c>
      <c r="E1724">
        <v>22.99</v>
      </c>
      <c r="F1724" t="str">
        <v>SNW2634</v>
      </c>
      <c r="G1724" t="str">
        <v>9780007610167</v>
      </c>
      <c r="H1724">
        <v>60.92</v>
      </c>
      <c r="I1724" t="str">
        <v/>
      </c>
      <c r="J1724">
        <f>IF(I1724&lt;&gt;"", E1724 * I1724, "")</f>
      </c>
    </row>
    <row r="1725">
      <c r="A1725" t="str">
        <v>The Classic Adventures Of Paddington Bear Complete Collection 15 Books Box Set by Michael Bond</v>
      </c>
      <c r="B1725" t="str">
        <v>HARPERCOLLINS</v>
      </c>
      <c r="C1725" t="str">
        <v>Childrens Books - Age 7-11 - Key Stage 2 - Year Group Y3, Y4, Y5, Y6 - Code KS2</v>
      </c>
      <c r="D1725" t="str">
        <v>PTR</v>
      </c>
      <c r="E1725">
        <v>14.49</v>
      </c>
      <c r="F1725" t="str">
        <v>SNW1461</v>
      </c>
      <c r="G1725" t="str">
        <v>9780007987795</v>
      </c>
      <c r="H1725">
        <v>89.85</v>
      </c>
      <c r="I1725" t="str">
        <v/>
      </c>
      <c r="J1725">
        <f>IF(I1725&lt;&gt;"", E1725 * I1725, "")</f>
      </c>
    </row>
    <row r="1726">
      <c r="A1726" t="str">
        <v>The Collected Poems of J. R. R. Tolkien</v>
      </c>
      <c r="B1726" t="str">
        <v>HARPERCOLLINS</v>
      </c>
      <c r="C1726" t="str">
        <v>Adult Fiction (Top Authors)</v>
      </c>
      <c r="D1726" t="str">
        <v>VIR</v>
      </c>
      <c r="E1726">
        <v>58.85</v>
      </c>
      <c r="F1726" t="str">
        <v>SNW3004</v>
      </c>
      <c r="G1726" t="str">
        <v>9780008628826</v>
      </c>
      <c r="H1726">
        <v>90</v>
      </c>
      <c r="I1726" t="str">
        <v/>
      </c>
      <c r="J1726">
        <f>IF(I1726&lt;&gt;"", E1726 * I1726, "")</f>
      </c>
    </row>
    <row r="1727">
      <c r="A1727" t="str">
        <v>The Complete Chronicles of Narnia: Step through the Wardrobe in these illustrated classics by C. S. Lewis</v>
      </c>
      <c r="B1727" t="str">
        <v>HARPERCOLLINS</v>
      </c>
      <c r="C1727" t="str">
        <v>Childrens Books - Age 7-11 - Key Stage 2 - Year Group Y3, Y4, Y5, Y6 - Code KS2</v>
      </c>
      <c r="D1727" t="str">
        <v>SVIR</v>
      </c>
      <c r="E1727">
        <v>24.89</v>
      </c>
      <c r="F1727" t="str">
        <v>SNG9742</v>
      </c>
      <c r="G1727" t="str">
        <v>9780007100248</v>
      </c>
      <c r="H1727">
        <v>40</v>
      </c>
      <c r="I1727" t="str">
        <v/>
      </c>
      <c r="J1727">
        <f>IF(I1727&lt;&gt;"", E1727 * I1727, "")</f>
      </c>
    </row>
    <row r="1728">
      <c r="A1728" t="str">
        <v>The Cows by Dawn O'Porter</v>
      </c>
      <c r="B1728" t="str">
        <v>HARPERCOLLINS</v>
      </c>
      <c r="C1728" t="str">
        <v>Non-Fiction</v>
      </c>
      <c r="D1728" t="str">
        <v>SVIR</v>
      </c>
      <c r="E1728">
        <v>8.99</v>
      </c>
      <c r="F1728" t="str">
        <v>SNG9347</v>
      </c>
      <c r="G1728" t="str">
        <v>9780008126063</v>
      </c>
      <c r="H1728">
        <v>8.99</v>
      </c>
      <c r="I1728" t="str">
        <v/>
      </c>
      <c r="J1728">
        <f>IF(I1728&lt;&gt;"", E1728 * I1728, "")</f>
      </c>
    </row>
    <row r="1729">
      <c r="A1729" t="str">
        <v>The Crayons Colour Collection: A funny new collection of illustrated board books for young children</v>
      </c>
      <c r="B1729" t="str">
        <v>HARPERCOLLINS</v>
      </c>
      <c r="C1729" t="str">
        <v>Childrens Books (0-3)</v>
      </c>
      <c r="D1729" t="str">
        <v>VIR</v>
      </c>
      <c r="E1729">
        <v>12.39</v>
      </c>
      <c r="F1729" t="str">
        <v>SNW9924</v>
      </c>
      <c r="G1729" t="str">
        <v>9780008541590</v>
      </c>
      <c r="H1729">
        <v>20</v>
      </c>
      <c r="I1729" t="str">
        <v/>
      </c>
      <c r="J1729">
        <f>IF(I1729&lt;&gt;"", E1729 * I1729, "")</f>
      </c>
    </row>
    <row r="1730">
      <c r="A1730" t="str">
        <v>The Crimson Moth Series 2 Books Collection Set By Kristen Ciccarelli (The Crimson Moth and The Rebel Witch)</v>
      </c>
      <c r="B1730" t="str">
        <v>HarperCollins</v>
      </c>
      <c r="C1730" t="str">
        <v/>
      </c>
      <c r="D1730" t="str">
        <v/>
      </c>
      <c r="E1730">
        <v>13.99</v>
      </c>
      <c r="F1730" t="str">
        <v>SNW11658</v>
      </c>
      <c r="G1730" t="str">
        <v>9789124025731</v>
      </c>
      <c r="H1730">
        <v>19.98</v>
      </c>
      <c r="I1730" t="str">
        <v/>
      </c>
      <c r="J1730">
        <f>IF(I1730&lt;&gt;"", E1730 * I1730, "")</f>
      </c>
    </row>
    <row r="1731">
      <c r="A1731" t="str">
        <v>The Farseer Trilogy Robin Hobb Collection 3 Books Set Pack</v>
      </c>
      <c r="B1731" t="str">
        <v>HARPERCOLLINS</v>
      </c>
      <c r="C1731" t="str">
        <v>Adult Fiction (Top Authors)</v>
      </c>
      <c r="D1731" t="str">
        <v>VIR</v>
      </c>
      <c r="E1731">
        <v>19.99</v>
      </c>
      <c r="F1731" t="str">
        <v>SNW11</v>
      </c>
      <c r="G1731" t="str">
        <v>9788033656050</v>
      </c>
      <c r="H1731">
        <v>31.97</v>
      </c>
      <c r="I1731" t="str">
        <v/>
      </c>
      <c r="J1731">
        <f>IF(I1731&lt;&gt;"", E1731 * I1731, "")</f>
      </c>
    </row>
    <row r="1732">
      <c r="A1732" t="str">
        <v>The Fowl Twins Series 3 Books Collection Set by Eoin Colfer | The Fowl Twins, Deny All Charges &amp; Get What They Deserve</v>
      </c>
      <c r="B1732" t="str">
        <v>HARPERCOLLINS</v>
      </c>
      <c r="C1732" t="str">
        <v>Childrens Books - Age 11-14 - Key Stage 3 - Year Group Y7, Y8, Y9 - Code KS3</v>
      </c>
      <c r="D1732" t="str">
        <v>PTR</v>
      </c>
      <c r="E1732">
        <v>11.89</v>
      </c>
      <c r="F1732" t="str">
        <v>SNW8759</v>
      </c>
      <c r="G1732" t="str">
        <v>9789124370879</v>
      </c>
      <c r="H1732">
        <v>30.97</v>
      </c>
      <c r="I1732" t="str">
        <v/>
      </c>
      <c r="J1732">
        <f>IF(I1732&lt;&gt;"", E1732 * I1732, "")</f>
      </c>
    </row>
    <row r="1733">
      <c r="A1733" t="str">
        <v>The Grail Quest Collection – 4 Books Set by Bernard Cornwell | Epic Historical Fiction Series (1356, Harlequin, Vagabond, Heretic)</v>
      </c>
      <c r="B1733" t="str">
        <v>HARPERCOLLINS</v>
      </c>
      <c r="C1733" t="str">
        <v>Adult Fiction (Top Authors)</v>
      </c>
      <c r="D1733" t="str">
        <v>VIR</v>
      </c>
      <c r="E1733">
        <v>14.95</v>
      </c>
      <c r="F1733" t="str">
        <v>SNW2848</v>
      </c>
      <c r="G1733" t="str">
        <v>9789444466870</v>
      </c>
      <c r="H1733">
        <v>35.96</v>
      </c>
      <c r="I1733" t="str">
        <v/>
      </c>
      <c r="J1733">
        <f>IF(I1733&lt;&gt;"", E1733 * I1733, "")</f>
      </c>
    </row>
    <row r="1734">
      <c r="A1734" t="str">
        <v>The Highly Sensitive Child: Helping our children thrive when the world overwhelms them</v>
      </c>
      <c r="B1734" t="str">
        <v>HARPERCOLLINS</v>
      </c>
      <c r="C1734" t="str">
        <v>Family and Lifestyle</v>
      </c>
      <c r="D1734" t="str">
        <v>SVIR</v>
      </c>
      <c r="E1734">
        <v>9.95</v>
      </c>
      <c r="F1734" t="str">
        <v>SNG8835</v>
      </c>
      <c r="G1734" t="str">
        <v>9780007163939</v>
      </c>
      <c r="H1734">
        <v>14.99</v>
      </c>
      <c r="I1734" t="str">
        <v/>
      </c>
      <c r="J1734">
        <f>IF(I1734&lt;&gt;"", E1734 * I1734, "")</f>
      </c>
    </row>
    <row r="1735">
      <c r="A1735" t="str">
        <v>The History of Middle-earth (Boxed Set 1): The Silmarillion, Unfinished Tales, The Book of Lost Tales, Part One &amp; Part Two: Book 1</v>
      </c>
      <c r="B1735" t="str">
        <v>HARPERCOLLINS</v>
      </c>
      <c r="C1735" t="str">
        <v>Childrens Books - Age 14-16 - Key Stage 4 - Year Group Y10, Y11 - Code KS4</v>
      </c>
      <c r="D1735" t="str">
        <v>VIR</v>
      </c>
      <c r="E1735">
        <v>67.89</v>
      </c>
      <c r="F1735" t="str">
        <v>SNW9882</v>
      </c>
      <c r="G1735" t="str">
        <v>9780008663162</v>
      </c>
      <c r="H1735">
        <v>100</v>
      </c>
      <c r="I1735" t="str">
        <v/>
      </c>
      <c r="J1735">
        <f>IF(I1735&lt;&gt;"", E1735 * I1735, "")</f>
      </c>
    </row>
    <row r="1736">
      <c r="A1736" t="str">
        <v>The History of the Hobbit: One Volume Edition by J. R. R. Tolkien</v>
      </c>
      <c r="B1736" t="str">
        <v>HarperCollins</v>
      </c>
      <c r="C1736" t="str">
        <v>Adult Fiction (Top Authors)</v>
      </c>
      <c r="D1736" t="str">
        <v>SCERB</v>
      </c>
      <c r="E1736">
        <v>17.89</v>
      </c>
      <c r="F1736" t="str">
        <v>SNG7939</v>
      </c>
      <c r="G1736" t="str">
        <v>9780007440825</v>
      </c>
      <c r="H1736">
        <v>35</v>
      </c>
      <c r="I1736" t="str">
        <v/>
      </c>
      <c r="J1736">
        <f>IF(I1736&lt;&gt;"", E1736 * I1736, "")</f>
      </c>
    </row>
    <row r="1737">
      <c r="A1737" t="str">
        <v>The Hobbit and The Lord of the Rings 4 Books Collection Set Illustrated edition</v>
      </c>
      <c r="B1737" t="str">
        <v>HARPERCOLLINS</v>
      </c>
      <c r="C1737" t="str">
        <v>Adult Fiction (Top Authors)</v>
      </c>
      <c r="D1737" t="str">
        <v>VIR</v>
      </c>
      <c r="E1737">
        <v>79.99</v>
      </c>
      <c r="F1737" t="str">
        <v>SNW1220</v>
      </c>
      <c r="G1737" t="str">
        <v>9780008376109</v>
      </c>
      <c r="H1737">
        <v>120</v>
      </c>
      <c r="I1737" t="str">
        <v/>
      </c>
      <c r="J1737">
        <f>IF(I1737&lt;&gt;"", E1737 * I1737, "")</f>
      </c>
    </row>
    <row r="1738">
      <c r="A1738" t="str">
        <v>The Honest Truth About Dishonesty by Dan Ariely – Why We Lie &amp; Human Behavior Explained</v>
      </c>
      <c r="B1738" t="str">
        <v>HARPERCOLLINS</v>
      </c>
      <c r="C1738" t="str">
        <v>Bestselling Single Books</v>
      </c>
      <c r="D1738" t="str">
        <v>SPTR</v>
      </c>
      <c r="E1738">
        <v>5.45</v>
      </c>
      <c r="F1738" t="str">
        <v>SNW8127</v>
      </c>
      <c r="G1738" t="str">
        <v>9780007477333</v>
      </c>
      <c r="H1738">
        <v>9.99</v>
      </c>
      <c r="I1738" t="str">
        <v/>
      </c>
      <c r="J1738">
        <f>IF(I1738&lt;&gt;"", E1738 * I1738, "")</f>
      </c>
    </row>
    <row r="1739">
      <c r="A1739" t="str">
        <v>The Ingo Chronicles Series Helen Dunmore Collection 5 Books Set</v>
      </c>
      <c r="B1739" t="str">
        <v>HARPERCOLLINS</v>
      </c>
      <c r="C1739" t="str">
        <v>Childrens Books - Age 7-11 - Key Stage 2 - Year Group Y3, Y4, Y5, Y6 - Code KS2</v>
      </c>
      <c r="D1739" t="str">
        <v>PTR</v>
      </c>
      <c r="E1739">
        <v>13.95</v>
      </c>
      <c r="F1739" t="str">
        <v>SNW2675</v>
      </c>
      <c r="G1739" t="str">
        <v>9780007957859</v>
      </c>
      <c r="H1739">
        <v>39.95</v>
      </c>
      <c r="I1739" t="str">
        <v/>
      </c>
      <c r="J1739">
        <f>IF(I1739&lt;&gt;"", E1739 * I1739, "")</f>
      </c>
    </row>
    <row r="1740">
      <c r="A1740" t="str">
        <v>The Last Kids on Earth Series 10 Books Collection Set by Max Brallier – Zombie Parade, Nightmare King &amp; Action Adventure Collection for Kids</v>
      </c>
      <c r="B1740" t="str">
        <v>HARPERCOLLINS</v>
      </c>
      <c r="C1740" t="str">
        <v>Childrens Books - Age 11-14 - Key Stage 3 - Year Group Y7, Y8, Y9 - Code KS3</v>
      </c>
      <c r="D1740" t="str">
        <v>CERB</v>
      </c>
      <c r="E1740">
        <v>20.49</v>
      </c>
      <c r="F1740" t="str">
        <v>SNW9724</v>
      </c>
      <c r="G1740" t="str">
        <v>9780008823375</v>
      </c>
      <c r="H1740">
        <v>77.9</v>
      </c>
      <c r="I1740" t="str">
        <v/>
      </c>
      <c r="J1740">
        <f>IF(I1740&lt;&gt;"", E1740 * I1740, "")</f>
      </c>
    </row>
    <row r="1741">
      <c r="A1741" t="str">
        <v>The Last Kingdom Saxon Tales Series 4-6 Books Collection Set By Bernard Cornwell</v>
      </c>
      <c r="B1741" t="str">
        <v>HARPERCOLLINS</v>
      </c>
      <c r="C1741" t="str">
        <v>Adult Fiction (Top Authors)</v>
      </c>
      <c r="D1741" t="str">
        <v>PTR</v>
      </c>
      <c r="E1741">
        <v>11.85</v>
      </c>
      <c r="F1741" t="str">
        <v>SNW8735</v>
      </c>
      <c r="G1741" t="str">
        <v>9789124186920</v>
      </c>
      <c r="H1741">
        <v>26.97</v>
      </c>
      <c r="I1741" t="str">
        <v/>
      </c>
      <c r="J1741">
        <f>IF(I1741&lt;&gt;"", E1741 * I1741, "")</f>
      </c>
    </row>
    <row r="1742">
      <c r="A1742" t="str">
        <v>The Last Kingdom: The Warrior Chronicles Tales Series 6 Books Collection Set by Bernard Cornwell | Epic Historical Fiction Saxon Tales</v>
      </c>
      <c r="B1742" t="str">
        <v>HARPERCOLLINS</v>
      </c>
      <c r="C1742" t="str">
        <v>Adult Fiction (Top Authors)</v>
      </c>
      <c r="D1742" t="str">
        <v>VIR</v>
      </c>
      <c r="E1742">
        <v>24.99</v>
      </c>
      <c r="F1742" t="str">
        <v>SNW277</v>
      </c>
      <c r="G1742" t="str">
        <v>9789526511337</v>
      </c>
      <c r="H1742">
        <v>53.94</v>
      </c>
      <c r="I1742" t="str">
        <v/>
      </c>
      <c r="J1742">
        <f>IF(I1742&lt;&gt;"", E1742 * I1742, "")</f>
      </c>
    </row>
    <row r="1743">
      <c r="A1743" t="str">
        <v>The Lord of the Rings 4 Book Collection Special Edition by J.R.R. Tolkien (The Lord of the Rings Trilogy + Reader's Companion)</v>
      </c>
      <c r="B1743" t="str">
        <v>HARPERCOLLINS</v>
      </c>
      <c r="C1743" t="str">
        <v>Adult Fiction (Top Authors)</v>
      </c>
      <c r="D1743" t="str">
        <v>VIR</v>
      </c>
      <c r="E1743">
        <v>64.99</v>
      </c>
      <c r="F1743" t="str">
        <v>SNW3318</v>
      </c>
      <c r="G1743" t="str">
        <v>9780007581146</v>
      </c>
      <c r="H1743">
        <v>90</v>
      </c>
      <c r="I1743" t="str">
        <v/>
      </c>
      <c r="J1743">
        <f>IF(I1743&lt;&gt;"", E1743 * I1743, "")</f>
      </c>
    </row>
    <row r="1744">
      <c r="A1744" t="str">
        <v>The Middle-earth Treasury Deluxe Hardback Collection 4 Books Box Set Pack By J. R. R. Tolkien</v>
      </c>
      <c r="B1744" t="str">
        <v>HARPERCOLLINS</v>
      </c>
      <c r="C1744" t="str">
        <v>Adult Fiction (Top Authors)</v>
      </c>
      <c r="D1744" t="str">
        <v>CERB</v>
      </c>
      <c r="E1744">
        <v>30.99</v>
      </c>
      <c r="F1744" t="str">
        <v>SNW3269</v>
      </c>
      <c r="G1744" t="str">
        <v>9780008260187</v>
      </c>
      <c r="H1744">
        <v>49.99</v>
      </c>
      <c r="I1744" t="str">
        <v/>
      </c>
      <c r="J1744">
        <f>IF(I1744&lt;&gt;"", E1744 * I1744, "")</f>
      </c>
    </row>
    <row r="1745">
      <c r="A1745" t="str">
        <v>The Monkey Who Fell From the Future Book by Ross Welford – Futuristic Adventure Story for Children Age 9+</v>
      </c>
      <c r="B1745" t="str">
        <v>HARPERCOLLINS</v>
      </c>
      <c r="C1745" t="str">
        <v>Childrens Books - Age 7-11 - Key Stage 2 - Year Group Y3, Y4, Y5, Y6 - Code KS2</v>
      </c>
      <c r="D1745" t="str">
        <v>SVIR</v>
      </c>
      <c r="E1745">
        <v>7.99</v>
      </c>
      <c r="F1745" t="str">
        <v>SNG10701</v>
      </c>
      <c r="G1745" t="str">
        <v>9780008544744</v>
      </c>
      <c r="H1745">
        <v>7.99</v>
      </c>
      <c r="I1745" t="str">
        <v/>
      </c>
      <c r="J1745">
        <f>IF(I1745&lt;&gt;"", E1745 * I1745, "")</f>
      </c>
    </row>
    <row r="1746">
      <c r="A1746" t="str">
        <v>The Nevernight Chronicle Complete Collection 3 Books Set by Jay Kristoff - Nevernight, Godsgrave, Darkdawn</v>
      </c>
      <c r="B1746" t="str">
        <v>HARPERCOLLINS</v>
      </c>
      <c r="C1746" t="str">
        <v>Adult Fiction (Top Authors)</v>
      </c>
      <c r="D1746" t="str">
        <v>VIR</v>
      </c>
      <c r="E1746">
        <v>14.95</v>
      </c>
      <c r="F1746" t="str">
        <v>SNW5874</v>
      </c>
      <c r="G1746" t="str">
        <v>9780008404666</v>
      </c>
      <c r="H1746">
        <v>30.97</v>
      </c>
      <c r="I1746" t="str">
        <v/>
      </c>
      <c r="J1746">
        <f>IF(I1746&lt;&gt;"", E1746 * I1746, "")</f>
      </c>
    </row>
    <row r="1747">
      <c r="A1747" t="str">
        <v>The Princess Rules Series 3 Books Collection Set By Philippa Gregory (The Princess Rules, Its a Prince Thing, The Mammoth Adventure)</v>
      </c>
      <c r="B1747" t="str">
        <v>HARPERCOLLINS</v>
      </c>
      <c r="C1747" t="str">
        <v>Childrens Books - Age 7-11 - Key Stage 2 - Year Group Y3, Y4, Y5, Y6 - Code KS2</v>
      </c>
      <c r="D1747" t="str">
        <v>VIR</v>
      </c>
      <c r="E1747">
        <v>12.95</v>
      </c>
      <c r="F1747" t="str">
        <v>SNW9632</v>
      </c>
      <c r="G1747" t="str">
        <v>9789124236687</v>
      </c>
      <c r="H1747">
        <v>20.97</v>
      </c>
      <c r="I1747" t="str">
        <v/>
      </c>
      <c r="J1747">
        <f>IF(I1747&lt;&gt;"", E1747 * I1747, "")</f>
      </c>
    </row>
    <row r="1748">
      <c r="A1748" t="str">
        <v>The Ram Chandra Series Boxset of 4 Books: Ram - Scion of Ikshvaku, Sita - Warrior of Mithila, Raavan : Enemy of Aryavarta, War of Lanka)</v>
      </c>
      <c r="B1748" t="str">
        <v>HARPERCOLLINS</v>
      </c>
      <c r="C1748" t="str">
        <v>Adult Fiction (Top Authors)</v>
      </c>
      <c r="D1748" t="str">
        <v>VIR</v>
      </c>
      <c r="E1748">
        <v>22.95</v>
      </c>
      <c r="F1748" t="str">
        <v>SNW1649</v>
      </c>
      <c r="G1748" t="str">
        <v>9789356294530</v>
      </c>
      <c r="H1748">
        <v>49.99</v>
      </c>
      <c r="I1748" t="str">
        <v/>
      </c>
      <c r="J1748">
        <f>IF(I1748&lt;&gt;"", E1748 * I1748, "")</f>
      </c>
    </row>
    <row r="1749">
      <c r="A1749" t="str">
        <v>The Saga Of Darren Shan Series Collection 22 Books Set (Demonata, Cirque Du Freak)</v>
      </c>
      <c r="B1749" t="str">
        <v>HARPERCOLLINS</v>
      </c>
      <c r="C1749" t="str">
        <v>Childrens Books - Age 11-14 - Key Stage 3 - Year Group Y7, Y8, Y9 - Code KS3</v>
      </c>
      <c r="D1749" t="str">
        <v>PTR</v>
      </c>
      <c r="E1749">
        <v>34.99</v>
      </c>
      <c r="F1749" t="str">
        <v>SNW3005</v>
      </c>
      <c r="G1749" t="str">
        <v>9789124377526</v>
      </c>
      <c r="H1749">
        <v>141.78</v>
      </c>
      <c r="I1749" t="str">
        <v/>
      </c>
      <c r="J1749">
        <f>IF(I1749&lt;&gt;"", E1749 * I1749, "")</f>
      </c>
    </row>
    <row r="1750">
      <c r="A1750" t="str">
        <v>The Selection Series 5 Books Collection Set by Kiera Cass | The Selection, The Elite, The One, The Heir &amp; The Crown - Complete Dystopian Romance</v>
      </c>
      <c r="B1750" t="str">
        <v>HARPERCOLLINS</v>
      </c>
      <c r="C1750" t="str">
        <v>Adult Fiction (Top Authors)</v>
      </c>
      <c r="D1750" t="str">
        <v>PTR</v>
      </c>
      <c r="E1750">
        <v>12.85</v>
      </c>
      <c r="F1750" t="str">
        <v>SNW2801</v>
      </c>
      <c r="G1750" t="str">
        <v>9780008209155</v>
      </c>
      <c r="H1750">
        <v>39.95</v>
      </c>
      <c r="I1750" t="str">
        <v/>
      </c>
      <c r="J1750">
        <f>IF(I1750&lt;&gt;"", E1750 * I1750, "")</f>
      </c>
    </row>
    <row r="1751">
      <c r="A1751" t="str">
        <v>The Serial Killer Series 3 Books Collection Set by Alice Hunter</v>
      </c>
      <c r="B1751" t="str">
        <v>HARPERCOLLINS</v>
      </c>
      <c r="C1751" t="str">
        <v>Adult Fiction (Top Authors)</v>
      </c>
      <c r="D1751" t="str">
        <v>PTR</v>
      </c>
      <c r="E1751">
        <v>11.99</v>
      </c>
      <c r="F1751" t="str">
        <v>SNW7290</v>
      </c>
      <c r="G1751" t="str">
        <v>9780684534169</v>
      </c>
      <c r="H1751">
        <v>26.97</v>
      </c>
      <c r="I1751" t="str">
        <v/>
      </c>
      <c r="J1751">
        <f>IF(I1751&lt;&gt;"", E1751 * I1751, "")</f>
      </c>
    </row>
    <row r="1752">
      <c r="A1752" t="str">
        <v>The Skulduggery Pleasant Grimoire by Derek Landy: The perfect companion book for all Skulduggery series fans</v>
      </c>
      <c r="B1752" t="str">
        <v>HARPERCOLLINS</v>
      </c>
      <c r="C1752" t="str">
        <v>Childrens Books - Age 11-14 - Key Stage 3 - Year Group Y7, Y8, Y9 - Code KS3</v>
      </c>
      <c r="D1752" t="str">
        <v>PTR</v>
      </c>
      <c r="E1752">
        <v>1.99</v>
      </c>
      <c r="F1752" t="str">
        <v>SNG10704</v>
      </c>
      <c r="G1752" t="str">
        <v>9780008472450</v>
      </c>
      <c r="H1752">
        <v>8.99</v>
      </c>
      <c r="I1752" t="str">
        <v/>
      </c>
      <c r="J1752">
        <f>IF(I1752&lt;&gt;"", E1752 * I1752, "")</f>
      </c>
    </row>
    <row r="1753">
      <c r="A1753" t="str">
        <v>The Subtle Art Of Not Giving A F*ck and Everything Is F*cked A Book About Hope 2 Books Collection Set by Mark Manson</v>
      </c>
      <c r="B1753" t="str">
        <v>HARPERCOLLINS</v>
      </c>
      <c r="C1753" t="str">
        <v>Mind, Body, Spirit</v>
      </c>
      <c r="D1753" t="str">
        <v>VIR</v>
      </c>
      <c r="E1753">
        <v>13.9</v>
      </c>
      <c r="F1753" t="str">
        <v>SNW5336</v>
      </c>
      <c r="G1753" t="str">
        <v>9789526538860</v>
      </c>
      <c r="H1753">
        <v>28.98</v>
      </c>
      <c r="I1753" t="str">
        <v/>
      </c>
      <c r="J1753">
        <f>IF(I1753&lt;&gt;"", E1753 * I1753, "")</f>
      </c>
    </row>
    <row r="1754">
      <c r="A1754" t="str">
        <v>The Subtle Art of Not Giving a F*ck Journal by Mark Manson</v>
      </c>
      <c r="B1754" t="str">
        <v>HARPERCOLLINS</v>
      </c>
      <c r="C1754" t="str">
        <v>Mind, Body, Spirit</v>
      </c>
      <c r="D1754" t="str">
        <v>VIR</v>
      </c>
      <c r="E1754">
        <v>6.49</v>
      </c>
      <c r="F1754" t="str">
        <v>SNG7254</v>
      </c>
      <c r="G1754" t="str">
        <v>9780008542474</v>
      </c>
      <c r="H1754">
        <v>14.99</v>
      </c>
      <c r="I1754" t="str">
        <v/>
      </c>
      <c r="J1754">
        <f>IF(I1754&lt;&gt;"", E1754 * I1754, "")</f>
      </c>
    </row>
    <row r="1755">
      <c r="A1755" t="str">
        <v>The Subtle Art of Not Giving a F*ck, Everything is F*cked, Atomic Habits 3 Books Set</v>
      </c>
      <c r="B1755" t="str">
        <v>HARPERCOLLINS</v>
      </c>
      <c r="C1755" t="str">
        <v>Non-Fiction</v>
      </c>
      <c r="D1755" t="str">
        <v>VIR</v>
      </c>
      <c r="E1755">
        <v>20.99</v>
      </c>
      <c r="F1755" t="str">
        <v>SNW6961</v>
      </c>
      <c r="G1755" t="str">
        <v>9780678468418</v>
      </c>
      <c r="H1755">
        <v>46.97</v>
      </c>
      <c r="I1755" t="str">
        <v/>
      </c>
      <c r="J1755">
        <f>IF(I1755&lt;&gt;"", E1755 * I1755, "")</f>
      </c>
    </row>
    <row r="1756">
      <c r="A1756" t="str">
        <v>The Subtle Art of Not Giving a F*ck, Everything is F*cked, Atomic Habits and The Courage to Be Disliked 4 Books Set</v>
      </c>
      <c r="B1756" t="str">
        <v>HARPERCOLLINS</v>
      </c>
      <c r="C1756" t="str">
        <v>Non-Fiction</v>
      </c>
      <c r="D1756" t="str">
        <v>VIR</v>
      </c>
      <c r="E1756">
        <v>29.99</v>
      </c>
      <c r="F1756" t="str">
        <v>SNW6331</v>
      </c>
      <c r="G1756" t="str">
        <v>9780678466650</v>
      </c>
      <c r="H1756">
        <v>56.96</v>
      </c>
      <c r="I1756" t="str">
        <v/>
      </c>
      <c r="J1756">
        <f>IF(I1756&lt;&gt;"", E1756 * I1756, "")</f>
      </c>
    </row>
    <row r="1757">
      <c r="A1757" t="str">
        <v>The Subtle Art of Not Giving a Fck &amp; Everything Is Fcked Box Set by Mark Manson | 2-Book Life-Changing Self-Help Collection</v>
      </c>
      <c r="B1757" t="str">
        <v>HARPERCOLLINS</v>
      </c>
      <c r="C1757" t="str">
        <v/>
      </c>
      <c r="D1757" t="str">
        <v>VIR</v>
      </c>
      <c r="E1757">
        <v>14.99</v>
      </c>
      <c r="F1757" t="str">
        <v>SNW6982</v>
      </c>
      <c r="G1757" t="str">
        <v>9780063422254</v>
      </c>
      <c r="H1757">
        <v>34.99</v>
      </c>
      <c r="I1757" t="str">
        <v/>
      </c>
      <c r="J1757">
        <f>IF(I1757&lt;&gt;"", E1757 * I1757, "")</f>
      </c>
    </row>
    <row r="1758">
      <c r="A1758" t="str">
        <v>The Tree of Yoga: The Definitive Guide To Yoga In Everyday Life</v>
      </c>
      <c r="B1758" t="str">
        <v>HARPERCOLLINS</v>
      </c>
      <c r="C1758" t="str">
        <v>Mind, Body, Spirit</v>
      </c>
      <c r="D1758" t="str">
        <v>SPTR</v>
      </c>
      <c r="E1758">
        <v>4.99</v>
      </c>
      <c r="F1758" t="str">
        <v>SNG8401</v>
      </c>
      <c r="G1758" t="str">
        <v>9780007921270</v>
      </c>
      <c r="H1758">
        <v>9.99</v>
      </c>
      <c r="I1758" t="str">
        <v/>
      </c>
      <c r="J1758">
        <f>IF(I1758&lt;&gt;"", E1758 * I1758, "")</f>
      </c>
    </row>
    <row r="1759">
      <c r="A1759" t="str">
        <v>The Warriors (Warrior Cats) Graphic Novel Box Set: The Prophecies Begin: The Complete First Arc, Books #1-#3 - A Blockbuster Graphic Novel Adventure f</v>
      </c>
      <c r="B1759" t="str">
        <v>HarperCollins</v>
      </c>
      <c r="C1759" t="str">
        <v/>
      </c>
      <c r="D1759" t="str">
        <v/>
      </c>
      <c r="E1759">
        <v>21.99</v>
      </c>
      <c r="F1759" t="str">
        <v>SNW11653</v>
      </c>
      <c r="G1759" t="str">
        <v>9780063440104</v>
      </c>
      <c r="H1759">
        <v>32</v>
      </c>
      <c r="I1759" t="str">
        <v/>
      </c>
      <c r="J1759">
        <f>IF(I1759&lt;&gt;"", E1759 * I1759, "")</f>
      </c>
    </row>
    <row r="1760">
      <c r="A1760" t="str">
        <v>The Wonderful World of Dr. Seuss: A Classic Childrens Stories Collection, Illustrated Beginner Reading Book from award-winning Dr.Seuss</v>
      </c>
      <c r="B1760" t="str">
        <v>HARPERCOLLINS</v>
      </c>
      <c r="C1760" t="str">
        <v>Childrens Classic Set</v>
      </c>
      <c r="D1760" t="str">
        <v>PTR</v>
      </c>
      <c r="E1760">
        <v>29.89</v>
      </c>
      <c r="F1760" t="str">
        <v>SNW9585</v>
      </c>
      <c r="G1760" t="str">
        <v>9780008587765</v>
      </c>
      <c r="H1760">
        <v>119.8</v>
      </c>
      <c r="I1760" t="str">
        <v/>
      </c>
      <c r="J1760">
        <f>IF(I1760&lt;&gt;"", E1760 * I1760, "")</f>
      </c>
    </row>
    <row r="1761">
      <c r="A1761" t="str">
        <v>The World Of David Walliams Book Of Stuff By David Walliams</v>
      </c>
      <c r="B1761" t="str">
        <v>HARPERCOLLINS</v>
      </c>
      <c r="C1761" t="str">
        <v>Childrens Books - Age 7-11 - Key Stage 2 - Year Group Y3, Y4, Y5, Y6 - Code KS2</v>
      </c>
      <c r="D1761" t="str">
        <v>PTR</v>
      </c>
      <c r="E1761">
        <v>4.94</v>
      </c>
      <c r="F1761" t="str">
        <v>SNW4589</v>
      </c>
      <c r="G1761" t="str">
        <v>9780008293253</v>
      </c>
      <c r="H1761">
        <v>9.99</v>
      </c>
      <c r="I1761" t="str">
        <v/>
      </c>
      <c r="J1761">
        <f>IF(I1761&lt;&gt;"", E1761 * I1761, "")</f>
      </c>
    </row>
    <row r="1762">
      <c r="A1762" t="str">
        <v>The World of David Walliams: Fun-Tastic Families Box Set: A brand new box set of funny stories from No. 1 bestselling author David Walliams</v>
      </c>
      <c r="B1762" t="str">
        <v>HARPERCOLLINS</v>
      </c>
      <c r="C1762" t="str">
        <v>Childrens Books - Age 7-11 - Key Stage 2 - Year Group Y3, Y4, Y5, Y6 - Code KS2</v>
      </c>
      <c r="D1762" t="str">
        <v>PTR</v>
      </c>
      <c r="E1762">
        <v>9.99</v>
      </c>
      <c r="F1762" t="str">
        <v>SNW9611</v>
      </c>
      <c r="G1762" t="str">
        <v>9780008525231</v>
      </c>
      <c r="H1762">
        <v>20.97</v>
      </c>
      <c r="I1762" t="str">
        <v/>
      </c>
      <c r="J1762">
        <f>IF(I1762&lt;&gt;"", E1762 * I1762, "")</f>
      </c>
    </row>
    <row r="1763">
      <c r="A1763" t="str">
        <v>The World of David Walliams: Terrific Ten – Mega Massive 10 Books Collection Box Set | Bestselling Children’s Fiction by David Walliams</v>
      </c>
      <c r="B1763" t="str">
        <v>HARPERCOLLINS</v>
      </c>
      <c r="C1763" t="str">
        <v>Childrens Books - Age 11-14 - Key Stage 3 - Year Group Y7, Y8, Y9 - Code KS3</v>
      </c>
      <c r="D1763" t="str">
        <v>CERB</v>
      </c>
      <c r="E1763">
        <v>25.99</v>
      </c>
      <c r="F1763" t="str">
        <v>SNW189</v>
      </c>
      <c r="G1763" t="str">
        <v>9780008363581</v>
      </c>
      <c r="H1763">
        <v>69.9</v>
      </c>
      <c r="I1763" t="str">
        <v/>
      </c>
      <c r="J1763">
        <f>IF(I1763&lt;&gt;"", E1763 * I1763, "")</f>
      </c>
    </row>
    <row r="1764">
      <c r="A1764" t="str">
        <v>The World of David Walliams: The Amazing Adventures Box Set: From multi-million bestselling author David Walliams</v>
      </c>
      <c r="B1764" t="str">
        <v>HARPERCOLLINS</v>
      </c>
      <c r="C1764" t="str">
        <v>Childrens Books - Age 7-11 - Key Stage 2 - Year Group Y3, Y4, Y5, Y6 - Code KS2</v>
      </c>
      <c r="D1764" t="str">
        <v>PTR</v>
      </c>
      <c r="E1764">
        <v>20.89</v>
      </c>
      <c r="F1764" t="str">
        <v>SNW9610</v>
      </c>
      <c r="G1764" t="str">
        <v>9780008460990</v>
      </c>
      <c r="H1764">
        <v>41.94</v>
      </c>
      <c r="I1764" t="str">
        <v/>
      </c>
      <c r="J1764">
        <f>IF(I1764&lt;&gt;"", E1764 * I1764, "")</f>
      </c>
    </row>
    <row r="1765">
      <c r="A1765" t="str">
        <v>The World's Worst Children Series (illustrated) by David Walliams 3 Books Collection Set</v>
      </c>
      <c r="B1765" t="str">
        <v>HARPERCOLLINS</v>
      </c>
      <c r="C1765" t="str">
        <v>Childrens Books - Age 11-14 - Key Stage 3 - Year Group Y7, Y8, Y9 - Code KS3</v>
      </c>
      <c r="D1765" t="str">
        <v>PTR</v>
      </c>
      <c r="E1765">
        <v>11.99</v>
      </c>
      <c r="F1765" t="str">
        <v>SNW7314</v>
      </c>
      <c r="G1765" t="str">
        <v>9780008659561</v>
      </c>
      <c r="H1765">
        <v>23.97</v>
      </c>
      <c r="I1765" t="str">
        <v/>
      </c>
      <c r="J1765">
        <f>IF(I1765&lt;&gt;"", E1765 * I1765, "")</f>
      </c>
    </row>
    <row r="1766">
      <c r="A1766" t="str">
        <v>The World’s Worst Monsters Book by David Walliams – Funny Illustrated Monster Stories for Kids</v>
      </c>
      <c r="B1766" t="str">
        <v>HARPERCOLLINS</v>
      </c>
      <c r="C1766" t="str">
        <v>Childrens Books - Age 7-11 - Key Stage 2 - Year Group Y3, Y4, Y5, Y6 - Code KS2</v>
      </c>
      <c r="D1766" t="str">
        <v>SVIR</v>
      </c>
      <c r="E1766">
        <v>7.89</v>
      </c>
      <c r="F1766" t="str">
        <v>SNG7599</v>
      </c>
      <c r="G1766" t="str">
        <v>9780008581633</v>
      </c>
      <c r="H1766">
        <v>14.99</v>
      </c>
      <c r="I1766" t="str">
        <v/>
      </c>
      <c r="J1766">
        <f>IF(I1766&lt;&gt;"", E1766 * I1766, "")</f>
      </c>
    </row>
    <row r="1767">
      <c r="A1767" t="str">
        <v>The World's Worst Parents by David Walliams</v>
      </c>
      <c r="B1767" t="str">
        <v>HARPERCOLLINS</v>
      </c>
      <c r="C1767" t="str">
        <v>Childrens Books - Age 7-11 - Key Stage 2 - Year Group Y3, Y4, Y5, Y6 - Code KS2</v>
      </c>
      <c r="D1767" t="str">
        <v>SPTR</v>
      </c>
      <c r="E1767">
        <v>7.95</v>
      </c>
      <c r="F1767" t="str">
        <v>SNG9337</v>
      </c>
      <c r="G1767" t="str">
        <v>9780008305796</v>
      </c>
      <c r="H1767">
        <v>15</v>
      </c>
      <c r="I1767" t="str">
        <v/>
      </c>
      <c r="J1767">
        <f>IF(I1767&lt;&gt;"", E1767 * I1767, "")</f>
      </c>
    </row>
    <row r="1768">
      <c r="A1768" t="str">
        <v>Thomas Kell Spy Thriller Series 3 Books Collection Set By Charles Cumming | A Foreign Country, A Colder War &amp; A Divided Spy (A Foreign Country, A Cold</v>
      </c>
      <c r="B1768" t="str">
        <v>HARPERCOLLINS</v>
      </c>
      <c r="C1768" t="str">
        <v>Adult Fiction (Top Authors)</v>
      </c>
      <c r="D1768" t="str">
        <v>PTR</v>
      </c>
      <c r="E1768">
        <v>9.95</v>
      </c>
      <c r="F1768" t="str">
        <v>SNW8658</v>
      </c>
      <c r="G1768" t="str">
        <v>9780007990955</v>
      </c>
      <c r="H1768">
        <v>26.97</v>
      </c>
      <c r="I1768" t="str">
        <v/>
      </c>
      <c r="J1768">
        <f>IF(I1768&lt;&gt;"", E1768 * I1768, "")</f>
      </c>
    </row>
    <row r="1769">
      <c r="A1769" t="str">
        <v>Time Travelling with a Hamster</v>
      </c>
      <c r="B1769" t="str">
        <v>HARPERCOLLINS</v>
      </c>
      <c r="C1769" t="str">
        <v>Childrens Books - Age 14-16 - Key Stage 4 - Year Group Y10, Y11 - Code KS4</v>
      </c>
      <c r="D1769" t="str">
        <v>SVIR</v>
      </c>
      <c r="E1769">
        <v>7.99</v>
      </c>
      <c r="F1769" t="str">
        <v>SNG10699</v>
      </c>
      <c r="G1769" t="str">
        <v>9780008156312</v>
      </c>
      <c r="H1769">
        <v>7.99</v>
      </c>
      <c r="I1769" t="str">
        <v/>
      </c>
      <c r="J1769">
        <f>IF(I1769&lt;&gt;"", E1769 * I1769, "")</f>
      </c>
    </row>
    <row r="1770">
      <c r="A1770" t="str">
        <v>Time Travelling with a Tortoise: New for 2024, a thrilling time-travel adventure perfect for children aged 9+. A Sunday Times Book of the Week</v>
      </c>
      <c r="B1770" t="str">
        <v>HARPERCOLLINS</v>
      </c>
      <c r="C1770" t="str">
        <v>Childrens Books - Age 7-11 - Key Stage 2 - Year Group Y3, Y4, Y5, Y6 - Code KS2</v>
      </c>
      <c r="D1770" t="str">
        <v>SVIR</v>
      </c>
      <c r="E1770">
        <v>6.99</v>
      </c>
      <c r="F1770" t="str">
        <v>SNG10700</v>
      </c>
      <c r="G1770" t="str">
        <v>9780008544775</v>
      </c>
      <c r="H1770">
        <v>7.99</v>
      </c>
      <c r="I1770" t="str">
        <v/>
      </c>
      <c r="J1770">
        <f>IF(I1770&lt;&gt;"", E1770 * I1770, "")</f>
      </c>
    </row>
    <row r="1771">
      <c r="A1771" t="str">
        <v>Tom Mitchell 3 Books Collection Set (How to Rob a Bank, That Time I Got Kidnapped &amp; Escape from Camp Boring)</v>
      </c>
      <c r="B1771" t="str">
        <v>HARPERCOLLINS</v>
      </c>
      <c r="C1771" t="str">
        <v>Childrens Books - Age 11-14 - Key Stage 3 - Year Group Y7, Y8, Y9 - Code KS3</v>
      </c>
      <c r="D1771" t="str">
        <v>CERB</v>
      </c>
      <c r="E1771">
        <v>14.7</v>
      </c>
      <c r="F1771" t="str">
        <v>SNW8807</v>
      </c>
      <c r="G1771" t="str">
        <v>9789124371845</v>
      </c>
      <c r="H1771">
        <v>20.97</v>
      </c>
      <c r="I1771" t="str">
        <v/>
      </c>
      <c r="J1771">
        <f>IF(I1771&lt;&gt;"", E1771 * I1771, "")</f>
      </c>
    </row>
    <row r="1772">
      <c r="A1772" t="str">
        <v>Truly Devious Series 4 Books Collection Set By Maureen Johnson (Truly Devious, The Vanishing Stair, The Hand on the Wall, The Box in the Woods)</v>
      </c>
      <c r="B1772" t="str">
        <v>HARPERCOLLINS</v>
      </c>
      <c r="C1772" t="str">
        <v>Adult Fiction (Top Authors)</v>
      </c>
      <c r="D1772" t="str">
        <v>PTR</v>
      </c>
      <c r="E1772">
        <v>17.99</v>
      </c>
      <c r="F1772" t="str">
        <v>SNW9321</v>
      </c>
      <c r="G1772" t="str">
        <v>9780063374348</v>
      </c>
      <c r="H1772">
        <v>35.96</v>
      </c>
      <c r="I1772" t="str">
        <v/>
      </c>
      <c r="J1772">
        <f>IF(I1772&lt;&gt;"", E1772 * I1772, "")</f>
      </c>
    </row>
    <row r="1773">
      <c r="A1773" t="str">
        <v>Virgin River 10 Books Collection Set By Robyn Carr (Netflix Series)</v>
      </c>
      <c r="B1773" t="str">
        <v>HARPERCOLLINS</v>
      </c>
      <c r="C1773" t="str">
        <v>Adult Fiction (Top Authors)</v>
      </c>
      <c r="D1773" t="str">
        <v>PTR</v>
      </c>
      <c r="E1773">
        <v>23.99</v>
      </c>
      <c r="F1773" t="str">
        <v>SNW8481</v>
      </c>
      <c r="G1773" t="str">
        <v>9780007989102</v>
      </c>
      <c r="H1773">
        <v>88.9</v>
      </c>
      <c r="I1773" t="str">
        <v/>
      </c>
      <c r="J1773">
        <f>IF(I1773&lt;&gt;"", E1773 * I1773, "")</f>
      </c>
    </row>
    <row r="1774">
      <c r="A1774" t="str">
        <v>Virginia Andrews Dollanganger Collection 5 Books Set | Flowers in the Attic, Petals on the Wind, If There Be Thorns, Seeds of Yesterday &amp; Garden of Sh</v>
      </c>
      <c r="B1774" t="str">
        <v>HARPERCOLLINS</v>
      </c>
      <c r="C1774" t="str">
        <v>Adult Fiction (Top Authors)</v>
      </c>
      <c r="D1774" t="str">
        <v>PTR</v>
      </c>
      <c r="E1774">
        <v>12.25</v>
      </c>
      <c r="F1774" t="str">
        <v>SNW199</v>
      </c>
      <c r="G1774" t="str">
        <v>9780007927883</v>
      </c>
      <c r="H1774">
        <v>34.95</v>
      </c>
      <c r="I1774" t="str">
        <v/>
      </c>
      <c r="J1774">
        <f>IF(I1774&lt;&gt;"", E1774 * I1774, "")</f>
      </c>
    </row>
    <row r="1775">
      <c r="A1775" t="str">
        <v>Wake Up: Why the world has gone nuts by Piers Morgan</v>
      </c>
      <c r="B1775" t="str">
        <v>HARPERCOLLINS</v>
      </c>
      <c r="C1775" t="str">
        <v>Bestselling Single Books</v>
      </c>
      <c r="D1775" t="str">
        <v>SVIR</v>
      </c>
      <c r="E1775">
        <v>12.45</v>
      </c>
      <c r="F1775" t="str">
        <v>SNW8104</v>
      </c>
      <c r="G1775" t="str">
        <v>9780008392598</v>
      </c>
      <c r="H1775">
        <v>20</v>
      </c>
      <c r="I1775" t="str">
        <v/>
      </c>
      <c r="J1775">
        <f>IF(I1775&lt;&gt;"", E1775 * I1775, "")</f>
      </c>
    </row>
    <row r="1776">
      <c r="A1776" t="str">
        <v>War Lord – Bernard Cornwell | The Last Kingdom Series Final Book | Historical Fiction &amp; Viking Adventure</v>
      </c>
      <c r="B1776" t="str">
        <v>HARPERCOLLINS</v>
      </c>
      <c r="C1776" t="str">
        <v>Adult Fiction (Top Authors)</v>
      </c>
      <c r="D1776" t="str">
        <v/>
      </c>
      <c r="E1776">
        <v>6.99</v>
      </c>
      <c r="F1776" t="str">
        <v>SNW8098</v>
      </c>
      <c r="G1776" t="str">
        <v>9780008183950</v>
      </c>
      <c r="H1776">
        <v>20</v>
      </c>
      <c r="I1776" t="str">
        <v/>
      </c>
      <c r="J1776">
        <f>IF(I1776&lt;&gt;"", E1776 * I1776, "")</f>
      </c>
    </row>
    <row r="1777">
      <c r="A1777" t="str">
        <v>War of the Wolf: A gripping, thrilling historical novel in the bestselling Last Kingdom series: Book 11</v>
      </c>
      <c r="B1777" t="str">
        <v>HarperCollins</v>
      </c>
      <c r="C1777" t="str">
        <v>Adult Fiction (Top Authors)</v>
      </c>
      <c r="D1777" t="str">
        <v>SVIR</v>
      </c>
      <c r="E1777">
        <v>5.99</v>
      </c>
      <c r="F1777" t="str">
        <v>SNG8157</v>
      </c>
      <c r="G1777" t="str">
        <v>9780008183868</v>
      </c>
      <c r="H1777">
        <v>9.99</v>
      </c>
      <c r="I1777" t="str">
        <v/>
      </c>
      <c r="J1777">
        <f>IF(I1777&lt;&gt;"", E1777 * I1777, "")</f>
      </c>
    </row>
    <row r="1778">
      <c r="A1778" t="str">
        <v>Warrior Cats Series 1 And 2 - The Prophecies Begin And The New Prophecy By Erin Hunter 12 Books Set</v>
      </c>
      <c r="B1778" t="str">
        <v>HARPERCOLLINS</v>
      </c>
      <c r="C1778" t="str">
        <v>Childrens Books - Age 11-14 - Key Stage 3 - Year Group Y7, Y8, Y9 - Code KS3</v>
      </c>
      <c r="D1778" t="str">
        <v>PTR</v>
      </c>
      <c r="E1778">
        <v>31.49</v>
      </c>
      <c r="F1778" t="str">
        <v>SNW2980</v>
      </c>
      <c r="G1778" t="str">
        <v>9788729106074</v>
      </c>
      <c r="H1778">
        <v>65.93</v>
      </c>
      <c r="I1778" t="str">
        <v/>
      </c>
      <c r="J1778">
        <f>IF(I1778&lt;&gt;"", E1778 * I1778, "")</f>
      </c>
    </row>
    <row r="1779">
      <c r="A1779" t="str">
        <v>Warrior Cats Series 1 The Prophecies Begin - 6 Books Collection Set By Erin Hunter NEW COVER</v>
      </c>
      <c r="B1779" t="str">
        <v>HARPERCOLLINS</v>
      </c>
      <c r="C1779" t="str">
        <v>Childrens Books - Age 11-14 - Key Stage 3 - Year Group Y7, Y8, Y9 - Code KS3</v>
      </c>
      <c r="D1779" t="str">
        <v>PTR</v>
      </c>
      <c r="E1779">
        <v>13.49</v>
      </c>
      <c r="F1779" t="str">
        <v>SNW2719</v>
      </c>
      <c r="G1779" t="str">
        <v>9780007944040</v>
      </c>
      <c r="H1779">
        <v>41.94</v>
      </c>
      <c r="I1779" t="str">
        <v/>
      </c>
      <c r="J1779">
        <f>IF(I1779&lt;&gt;"", E1779 * I1779, "")</f>
      </c>
    </row>
    <row r="1780">
      <c r="A1780" t="str">
        <v>Warrior Cats Series 2 The New Prophecy By Erin Hunter 6 Books Set NEW COVER</v>
      </c>
      <c r="B1780" t="str">
        <v>HARPERCOLLINS</v>
      </c>
      <c r="C1780" t="str">
        <v>Childrens Books - Age 11-14 - Key Stage 3 - Year Group Y7, Y8, Y9 - Code KS3</v>
      </c>
      <c r="D1780" t="str">
        <v>PTR</v>
      </c>
      <c r="E1780">
        <v>13.89</v>
      </c>
      <c r="F1780" t="str">
        <v>SNW2402</v>
      </c>
      <c r="G1780" t="str">
        <v>9780678459485</v>
      </c>
      <c r="H1780">
        <v>47.94</v>
      </c>
      <c r="I1780" t="str">
        <v/>
      </c>
      <c r="J1780">
        <f>IF(I1780&lt;&gt;"", E1780 * I1780, "")</f>
      </c>
    </row>
    <row r="1781">
      <c r="A1781" t="str">
        <v>Warrior Cats Series 3 Power of Three - 6 Books Collection Set By Erin Hunter (The Sight, Dark River, Outcast, Eclipse, Long Shadows &amp; Sunrise)</v>
      </c>
      <c r="B1781" t="str">
        <v>HARPERCOLLINS</v>
      </c>
      <c r="C1781" t="str">
        <v>Childrens Books - Age 7-11 - Key Stage 2 - Year Group Y3, Y4, Y5, Y6 - Code KS2</v>
      </c>
      <c r="D1781" t="str">
        <v>PTR</v>
      </c>
      <c r="E1781">
        <v>16.49</v>
      </c>
      <c r="F1781" t="str">
        <v>SNW2425</v>
      </c>
      <c r="G1781" t="str">
        <v>9780063335929</v>
      </c>
      <c r="H1781">
        <v>41.94</v>
      </c>
      <c r="I1781" t="str">
        <v/>
      </c>
      <c r="J1781">
        <f>IF(I1781&lt;&gt;"", E1781 * I1781, "")</f>
      </c>
    </row>
    <row r="1782">
      <c r="A1782" t="str">
        <v>Warrior Cats Series 3-4 Volume 13 to 24 Books Collection Set (The Complete Third Series (Warriors: Power of Three Volume 13 to 18) &amp; The Complete Four</v>
      </c>
      <c r="B1782" t="str">
        <v>HARPERCOLLINS</v>
      </c>
      <c r="C1782" t="str">
        <v>Childrens Books - Age 14-16 - Key Stage 4 - Year Group Y10, Y11 - Code KS4</v>
      </c>
      <c r="D1782" t="str">
        <v>PTR</v>
      </c>
      <c r="E1782">
        <v>30.99</v>
      </c>
      <c r="F1782" t="str">
        <v>SNW9297</v>
      </c>
      <c r="G1782" t="str">
        <v>9789123539437</v>
      </c>
      <c r="H1782">
        <v>83.88</v>
      </c>
      <c r="I1782" t="str">
        <v/>
      </c>
      <c r="J1782">
        <f>IF(I1782&lt;&gt;"", E1782 * I1782, "")</f>
      </c>
    </row>
    <row r="1783">
      <c r="A1783" t="str">
        <v>Warrior Cats Series 4 Omen of the Stars - 6 Books Collection Set By Erin Hunter</v>
      </c>
      <c r="B1783" t="str">
        <v>HARPERCOLLINS</v>
      </c>
      <c r="C1783" t="str">
        <v>Childrens Books - Age 7-11 - Key Stage 2 - Year Group Y3, Y4, Y5, Y6 - Code KS2</v>
      </c>
      <c r="D1783" t="str">
        <v>PTR</v>
      </c>
      <c r="E1783">
        <v>13.49</v>
      </c>
      <c r="F1783" t="str">
        <v>SNW2405</v>
      </c>
      <c r="G1783" t="str">
        <v>9780062268877</v>
      </c>
      <c r="H1783">
        <v>41.94</v>
      </c>
      <c r="I1783" t="str">
        <v/>
      </c>
      <c r="J1783">
        <f>IF(I1783&lt;&gt;"", E1783 * I1783, "")</f>
      </c>
    </row>
    <row r="1784">
      <c r="A1784" t="str">
        <v>Warrior Cats The Broken Code Series 7,  6 Books Collection Set by Erin Hunter – Lost Stars, Veil of Shadows &amp; Fantasy Adventure Collection</v>
      </c>
      <c r="B1784" t="str">
        <v>HARPERCOLLINS</v>
      </c>
      <c r="C1784" t="str">
        <v>Childrens Books - Age 11-14 - Key Stage 3 - Year Group Y7, Y8, Y9 - Code KS3</v>
      </c>
      <c r="D1784" t="str">
        <v>PTR</v>
      </c>
      <c r="E1784">
        <v>13.99</v>
      </c>
      <c r="F1784" t="str">
        <v>SNW1688</v>
      </c>
      <c r="G1784" t="str">
        <v>9780063390904</v>
      </c>
      <c r="H1784">
        <v>41.94</v>
      </c>
      <c r="I1784" t="str">
        <v/>
      </c>
      <c r="J1784">
        <f>IF(I1784&lt;&gt;"", E1784 * I1784, "")</f>
      </c>
    </row>
    <row r="1785">
      <c r="A1785" t="str">
        <v>Warriors Cats Series 5 Dawn of the Clans Prequel 6 Books Collection Set – Fantasy Adventure Collection</v>
      </c>
      <c r="B1785" t="str">
        <v>HARPERCOLLINS</v>
      </c>
      <c r="C1785" t="str">
        <v>Childrens Books - Age 11-14 - Key Stage 3 - Year Group Y7, Y8, Y9 - Code KS3</v>
      </c>
      <c r="D1785" t="str">
        <v>PTR</v>
      </c>
      <c r="E1785">
        <v>13.49</v>
      </c>
      <c r="F1785" t="str">
        <v>SNW1746</v>
      </c>
      <c r="G1785" t="str">
        <v>9780063417618</v>
      </c>
      <c r="H1785">
        <v>47.94</v>
      </c>
      <c r="I1785" t="str">
        <v/>
      </c>
      <c r="J1785">
        <f>IF(I1785&lt;&gt;"", E1785 * I1785, "")</f>
      </c>
    </row>
    <row r="1786">
      <c r="A1786" t="str">
        <v>Wayfarers Series by Becky Chambers 5 Books Collection Set</v>
      </c>
      <c r="B1786" t="str">
        <v>HARPERCOLLINS</v>
      </c>
      <c r="C1786" t="str">
        <v>Childrens Books - Age 11-14 - Key Stage 3 - Year Group Y7, Y8, Y9 - Code KS3</v>
      </c>
      <c r="D1786" t="str">
        <v>PTR</v>
      </c>
      <c r="E1786">
        <v>16.99</v>
      </c>
      <c r="F1786" t="str">
        <v>SNW6228</v>
      </c>
      <c r="G1786" t="str">
        <v>9781399743259</v>
      </c>
      <c r="H1786">
        <v>59.99</v>
      </c>
      <c r="I1786" t="str">
        <v/>
      </c>
      <c r="J1786">
        <f>IF(I1786&lt;&gt;"", E1786 * I1786, "")</f>
      </c>
    </row>
    <row r="1787">
      <c r="A1787" t="str">
        <v>When We Got Lost in Dreamland by Ross Welford</v>
      </c>
      <c r="B1787" t="str">
        <v>HARPERCOLLINS</v>
      </c>
      <c r="C1787" t="str">
        <v>Childrens Books - Age 7-11 - Key Stage 2 - Year Group Y3, Y4, Y5, Y6 - Code KS2</v>
      </c>
      <c r="D1787" t="str">
        <v>SCERB</v>
      </c>
      <c r="E1787">
        <v>4.99</v>
      </c>
      <c r="F1787" t="str">
        <v>SNG9336</v>
      </c>
      <c r="G1787" t="str">
        <v>9780008333812</v>
      </c>
      <c r="H1787">
        <v>6.99</v>
      </c>
      <c r="I1787" t="str">
        <v/>
      </c>
      <c r="J1787">
        <f>IF(I1787&lt;&gt;"", E1787 * I1787, "")</f>
      </c>
    </row>
    <row r="1788">
      <c r="A1788" t="str">
        <v>Why Mummy Drinks at Christmas: A witty and humourous Christmas book from the Sunday Times bestselling author</v>
      </c>
      <c r="B1788" t="str">
        <v>HARPERCOLLINS</v>
      </c>
      <c r="C1788" t="str">
        <v>Childrens Books - Age 14-16 - Key Stage 4 - Year Group Y10, Y11 - Code KS4</v>
      </c>
      <c r="D1788" t="str">
        <v>SCERB</v>
      </c>
      <c r="E1788">
        <v>6.95</v>
      </c>
      <c r="F1788" t="str">
        <v>SNG7498</v>
      </c>
      <c r="G1788" t="str">
        <v>9780008592028</v>
      </c>
      <c r="H1788">
        <v>16.99</v>
      </c>
      <c r="I1788" t="str">
        <v/>
      </c>
      <c r="J1788">
        <f>IF(I1788&lt;&gt;"", E1788 * I1788, "")</f>
      </c>
    </row>
    <row r="1789">
      <c r="A1789" t="str">
        <v>Wilbur Smith Collection 6 Books Set (Golden Lion, Predator, Desert God, War Cry, The Tigers Prey, Pharaoh)</v>
      </c>
      <c r="B1789" t="str">
        <v>HARPERCOLLINS</v>
      </c>
      <c r="C1789" t="str">
        <v>Adult Fiction (Top Authors)</v>
      </c>
      <c r="D1789" t="str">
        <v>PTR</v>
      </c>
      <c r="E1789">
        <v>16.89</v>
      </c>
      <c r="F1789" t="str">
        <v>SNW585</v>
      </c>
      <c r="G1789" t="str">
        <v>9789124087357</v>
      </c>
      <c r="H1789">
        <v>53.94</v>
      </c>
      <c r="I1789" t="str">
        <v/>
      </c>
      <c r="J1789">
        <f>IF(I1789&lt;&gt;"", E1789 * I1789, "")</f>
      </c>
    </row>
    <row r="1790">
      <c r="A1790" t="str">
        <v>Wolf Hall Trilogy 3 Books Collection Set By Hilary Mantel - The Mirror And The Light Bring Up the Bodies Wolf Hall</v>
      </c>
      <c r="B1790" t="str">
        <v>HARPERCOLLINS</v>
      </c>
      <c r="C1790" t="str">
        <v>Adult Fiction (Top Authors)</v>
      </c>
      <c r="D1790" t="str">
        <v>VIR</v>
      </c>
      <c r="E1790">
        <v>13.95</v>
      </c>
      <c r="F1790" t="str">
        <v>SNW6082</v>
      </c>
      <c r="G1790" t="str">
        <v>9789123978199</v>
      </c>
      <c r="H1790">
        <v>29.97</v>
      </c>
      <c r="I1790" t="str">
        <v/>
      </c>
      <c r="J1790">
        <f>IF(I1790&lt;&gt;"", E1790 * I1790, "")</f>
      </c>
    </row>
    <row r="1791">
      <c r="A1791" t="str">
        <v>Zoe's Rescue Zoo Collection 20 Book Set Collection By Amelia Cobb</v>
      </c>
      <c r="B1791" t="str">
        <v>HARPERCOLLINS</v>
      </c>
      <c r="C1791" t="str">
        <v>Childrens Classic Set</v>
      </c>
      <c r="D1791" t="str">
        <v>PTR</v>
      </c>
      <c r="E1791">
        <v>29.49</v>
      </c>
      <c r="F1791" t="str">
        <v>SNW9755</v>
      </c>
      <c r="G1791" t="str">
        <v>9787293106640</v>
      </c>
      <c r="H1791">
        <v>38.99</v>
      </c>
      <c r="I1791" t="str">
        <v/>
      </c>
      <c r="J1791">
        <f>IF(I1791&lt;&gt;"", E1791 * I1791, "")</f>
      </c>
    </row>
    <row r="1792">
      <c r="A1792" t="str">
        <v>David Walliams 3 Books Set Collection (Code Name Bananas, Gangsta Granny Strikes Again, The Beast of Buckingham Palace)</v>
      </c>
      <c r="B1792" t="str">
        <v>Harpercollins Ltd</v>
      </c>
      <c r="C1792" t="str">
        <v>Childrens Books - Age 3-5 - Foundation Stage, Nursery, code FS</v>
      </c>
      <c r="D1792" t="str">
        <v>CERB</v>
      </c>
      <c r="E1792">
        <v>18.8</v>
      </c>
      <c r="F1792" t="str">
        <v>SNW3343</v>
      </c>
      <c r="G1792" t="str">
        <v>9786434566268</v>
      </c>
      <c r="H1792">
        <v>44.97</v>
      </c>
      <c r="I1792" t="str">
        <v/>
      </c>
      <c r="J1792">
        <f>IF(I1792&lt;&gt;"", E1792 * I1792, "")</f>
      </c>
    </row>
    <row r="1793">
      <c r="A1793" t="str">
        <v>Molly the Maid Mystery Collection 4 Books Set By Nita Prose (The Maid, The Mystery Guest, The Mistletoe Mystery [Hardback] and The Maid's Secret)</v>
      </c>
      <c r="B1793" t="str">
        <v>HarperCollins ltd</v>
      </c>
      <c r="C1793" t="str">
        <v>Adult Fiction (Top Authors)</v>
      </c>
      <c r="D1793" t="str">
        <v>VIR</v>
      </c>
      <c r="E1793">
        <v>22.99</v>
      </c>
      <c r="F1793" t="str">
        <v>SNW11414</v>
      </c>
      <c r="G1793" t="str">
        <v>9789124246556</v>
      </c>
      <c r="H1793">
        <v>38.96</v>
      </c>
      <c r="I1793" t="str">
        <v/>
      </c>
      <c r="J1793">
        <f>IF(I1793&lt;&gt;"", E1793 * I1793, "")</f>
      </c>
    </row>
    <row r="1794">
      <c r="A1794" t="str">
        <v>Supernatural Investigations By BB Alston 2 Books Collection Set (Amari and the Night Brothers, Amari and the Great Game)</v>
      </c>
      <c r="B1794" t="str">
        <v>HarperCollins Ltd</v>
      </c>
      <c r="C1794" t="str">
        <v/>
      </c>
      <c r="D1794" t="str">
        <v/>
      </c>
      <c r="E1794">
        <v>10.99</v>
      </c>
      <c r="F1794" t="str">
        <v>SNW11652</v>
      </c>
      <c r="G1794" t="str">
        <v>9780301094335</v>
      </c>
      <c r="H1794">
        <v>15.98</v>
      </c>
      <c r="I1794" t="str">
        <v/>
      </c>
      <c r="J1794">
        <f>IF(I1794&lt;&gt;"", E1794 * I1794, "")</f>
      </c>
    </row>
    <row r="1795">
      <c r="A1795" t="str">
        <v>A Game of Thrones Song of Ice and Fire 7 Books Collection by George R.R. Martin</v>
      </c>
      <c r="B1795" t="str">
        <v>HarperCollins Ltd.</v>
      </c>
      <c r="C1795" t="str">
        <v>Adult Fiction (Top Authors)</v>
      </c>
      <c r="D1795" t="str">
        <v>VIR</v>
      </c>
      <c r="E1795">
        <v>39.99</v>
      </c>
      <c r="F1795" t="str">
        <v>SNW43</v>
      </c>
      <c r="G1795" t="str">
        <v>9781809053077</v>
      </c>
      <c r="H1795">
        <v>70</v>
      </c>
      <c r="I1795" t="str">
        <v/>
      </c>
      <c r="J1795">
        <f>IF(I1795&lt;&gt;"", E1795 * I1795, "")</f>
      </c>
    </row>
    <row r="1796">
      <c r="A1796" t="str">
        <v>Lindsey Kelk Cinders and Sparks 3 Book Collection Set – Magic at Midnight, Fairies in the Forest &amp; Goblins and Gold | Children’s Fantasy Adventure Ser</v>
      </c>
      <c r="B1796" t="str">
        <v>HarperCollins Publishers</v>
      </c>
      <c r="C1796" t="str">
        <v>Childrens Books - Age 7-11 - Key Stage 2 - Year Group Y3, Y4, Y5, Y6 - Code KS2</v>
      </c>
      <c r="D1796" t="str">
        <v>CERB</v>
      </c>
      <c r="E1796">
        <v>11.85</v>
      </c>
      <c r="F1796" t="str">
        <v>SNW8809</v>
      </c>
      <c r="G1796" t="str">
        <v>9789124370831</v>
      </c>
      <c r="H1796">
        <v>20.97</v>
      </c>
      <c r="I1796" t="str">
        <v/>
      </c>
      <c r="J1796">
        <f>IF(I1796&lt;&gt;"", E1796 * I1796, "")</f>
      </c>
    </row>
    <row r="1797">
      <c r="A1797" t="str">
        <v>Magnolia Falls Series 5 Book Set by Laura Pavlov – Bestselling Small Town Romance Collection (Loving Romeo, Wild River &amp; More)</v>
      </c>
      <c r="B1797" t="str">
        <v>HarperCollins Publishers</v>
      </c>
      <c r="C1797" t="str">
        <v>Adult Fiction (Top Authors)</v>
      </c>
      <c r="D1797" t="str">
        <v>PTR</v>
      </c>
      <c r="E1797">
        <v>15.99</v>
      </c>
      <c r="F1797" t="str">
        <v>SNW11498</v>
      </c>
      <c r="G1797" t="str">
        <v>9780273949138</v>
      </c>
      <c r="H1797">
        <v>49.95</v>
      </c>
      <c r="I1797" t="str">
        <v/>
      </c>
      <c r="J1797">
        <f>IF(I1797&lt;&gt;"", E1797 * I1797, "")</f>
      </c>
    </row>
    <row r="1798">
      <c r="A1798" t="str">
        <v>The Highly Sensitive Person by Elaine N. Aron</v>
      </c>
      <c r="B1798" t="str">
        <v>HarperCollins Publishers</v>
      </c>
      <c r="C1798" t="str">
        <v>Mind, Body, Spirit</v>
      </c>
      <c r="D1798" t="str">
        <v>SPTR</v>
      </c>
      <c r="E1798">
        <v>4.95</v>
      </c>
      <c r="F1798" t="str">
        <v>SNW8130</v>
      </c>
      <c r="G1798" t="str">
        <v>9780008244309</v>
      </c>
      <c r="H1798">
        <v>12.99</v>
      </c>
      <c r="I1798" t="str">
        <v/>
      </c>
      <c r="J1798">
        <f>IF(I1798&lt;&gt;"", E1798 * I1798, "")</f>
      </c>
    </row>
    <row r="1799">
      <c r="A1799" t="str">
        <v>Even More Basics to Brilliance Book by Donna Hay – Inspiring Delicious Recipes from the Bestselling Cookbook Author</v>
      </c>
      <c r="B1799" t="str">
        <v>HarperCollins Publishers (Australia) Pty Ltd</v>
      </c>
      <c r="C1799" t="str">
        <v>Cooking Books</v>
      </c>
      <c r="D1799" t="str">
        <v>SCERB</v>
      </c>
      <c r="E1799">
        <v>11.99</v>
      </c>
      <c r="F1799" t="str">
        <v>SNG7493</v>
      </c>
      <c r="G1799" t="str">
        <v>9781460764602</v>
      </c>
      <c r="H1799">
        <v>28</v>
      </c>
      <c r="I1799" t="str">
        <v/>
      </c>
      <c r="J1799">
        <f>IF(I1799&lt;&gt;"", E1799 * I1799, "")</f>
      </c>
    </row>
    <row r="1800">
      <c r="A1800" t="str">
        <v>Everyday Fresh: Meals in Minutes by Donna Hay</v>
      </c>
      <c r="B1800" t="str">
        <v>HarperCollins Publishers (Australia) Pty Ltd</v>
      </c>
      <c r="C1800" t="str">
        <v>Cooking Books</v>
      </c>
      <c r="D1800" t="str">
        <v>SCERB</v>
      </c>
      <c r="E1800">
        <v>8.99</v>
      </c>
      <c r="F1800" t="str">
        <v>SNG7494</v>
      </c>
      <c r="G1800" t="str">
        <v>9781460758120</v>
      </c>
      <c r="H1800">
        <v>20</v>
      </c>
      <c r="I1800" t="str">
        <v/>
      </c>
      <c r="J1800">
        <f>IF(I1800&lt;&gt;"", E1800 * I1800, "")</f>
      </c>
    </row>
    <row r="1801">
      <c r="A1801" t="str">
        <v>Hannah Gold Collection 5 Books Set (The Lone Husky [Hardback], The Last Bear, The Lost Whale, Finding Bear and Turtle Moon)</v>
      </c>
      <c r="B1801" t="str">
        <v>HarperCollins UK Ltd</v>
      </c>
      <c r="C1801" t="str">
        <v/>
      </c>
      <c r="D1801" t="str">
        <v/>
      </c>
      <c r="E1801">
        <v>30.95</v>
      </c>
      <c r="F1801" t="str">
        <v>SNW11602</v>
      </c>
      <c r="G1801" t="str">
        <v>9780412721533</v>
      </c>
      <c r="H1801">
        <v>46.95</v>
      </c>
      <c r="I1801" t="str">
        <v/>
      </c>
      <c r="J1801">
        <f>IF(I1801&lt;&gt;"", E1801 * I1801, "")</f>
      </c>
    </row>
    <row r="1802">
      <c r="A1802" t="str">
        <v>Hannah Gold Collection 6 Books Set (The Lone Husky [Hardback], The Last Bear, The Lost Whale, Finding Bear, Turtle Moon and Bear Rescue: World Book Da</v>
      </c>
      <c r="B1802" t="str">
        <v>HarperCollins UK Ltd</v>
      </c>
      <c r="C1802" t="str">
        <v/>
      </c>
      <c r="D1802" t="str">
        <v/>
      </c>
      <c r="E1802">
        <v>32.49</v>
      </c>
      <c r="F1802" t="str">
        <v>SNW11603</v>
      </c>
      <c r="G1802" t="str">
        <v>9783007658825</v>
      </c>
      <c r="H1802">
        <v>47.95</v>
      </c>
      <c r="I1802" t="str">
        <v/>
      </c>
      <c r="J1802">
        <f>IF(I1802&lt;&gt;"", E1802 * I1802, "")</f>
      </c>
    </row>
    <row r="1803">
      <c r="A1803" t="str">
        <v>Molly the Maid Mystery Series by Nita Prose 3 Books Collection Set (The Maid's Secret, The Maid and The Mystery Guest)</v>
      </c>
      <c r="B1803" t="str">
        <v>HarperCollins UK Ltd</v>
      </c>
      <c r="C1803" t="str">
        <v>Adult Fiction (Top Authors)</v>
      </c>
      <c r="D1803" t="str">
        <v>PTR</v>
      </c>
      <c r="E1803">
        <v>13.95</v>
      </c>
      <c r="F1803" t="str">
        <v>SNW11413</v>
      </c>
      <c r="G1803" t="str">
        <v>9780008854195</v>
      </c>
      <c r="H1803">
        <v>36.97</v>
      </c>
      <c r="I1803" t="str">
        <v/>
      </c>
      <c r="J1803">
        <f>IF(I1803&lt;&gt;"", E1803 * I1803, "")</f>
      </c>
    </row>
    <row r="1804">
      <c r="A1804" t="str">
        <v>Shatter Me Collectors Edition By Tahereh Mafi 4 Books Collection Set (Shatter Me, Unravel Me, Ignite Me, Restore Me)</v>
      </c>
      <c r="B1804" t="str">
        <v>Harpercollins UK Ltd</v>
      </c>
      <c r="C1804" t="str">
        <v>Adult Fiction (Top Authors)</v>
      </c>
      <c r="D1804" t="str">
        <v>VIR</v>
      </c>
      <c r="E1804">
        <v>39.95</v>
      </c>
      <c r="F1804" t="str">
        <v>SNW11130</v>
      </c>
      <c r="G1804" t="str">
        <v>9780678469255</v>
      </c>
      <c r="H1804">
        <v>73.98</v>
      </c>
      <c r="I1804" t="str">
        <v/>
      </c>
      <c r="J1804">
        <f>IF(I1804&lt;&gt;"", E1804 * I1804, "")</f>
      </c>
    </row>
    <row r="1805">
      <c r="A1805" t="str">
        <v>The Subtle Art of Not Giving a F*ck [Hardcover], Atomic Habits, Why Has Nobody Told Me This Before [Hardcover] 3 Books Collection Set</v>
      </c>
      <c r="B1805" t="str">
        <v>HarperCollins/CORNERSTONE/MICHAEL JOSEPH</v>
      </c>
      <c r="C1805" t="str">
        <v>Mind, Body, Spirit</v>
      </c>
      <c r="D1805" t="str">
        <v>VIR</v>
      </c>
      <c r="E1805">
        <v>22.99</v>
      </c>
      <c r="F1805" t="str">
        <v>SNW7248</v>
      </c>
      <c r="G1805" t="str">
        <v>9780678463567</v>
      </c>
      <c r="H1805">
        <v>53.97</v>
      </c>
      <c r="I1805" t="str">
        <v/>
      </c>
      <c r="J1805">
        <f>IF(I1805&lt;&gt;"", E1805 * I1805, "")</f>
      </c>
    </row>
    <row r="1806">
      <c r="A1806" t="str">
        <v>The Batch Lady &amp; Cooking on a Budget 2 Book Set by Suzanne Mulholland – Easy Batch Cooking &amp; Budget Meal Prep Recipes</v>
      </c>
      <c r="B1806" t="str">
        <v>HARPERCOLLINS/HQ</v>
      </c>
      <c r="C1806" t="str">
        <v/>
      </c>
      <c r="D1806" t="str">
        <v/>
      </c>
      <c r="E1806">
        <v>14.99</v>
      </c>
      <c r="F1806" t="str">
        <v>SNW7048</v>
      </c>
      <c r="G1806" t="str">
        <v>9789123543694</v>
      </c>
      <c r="H1806">
        <v>42</v>
      </c>
      <c r="I1806" t="str">
        <v/>
      </c>
      <c r="J1806">
        <f>IF(I1806&lt;&gt;"", E1806 * I1806, "")</f>
      </c>
    </row>
    <row r="1807">
      <c r="A1807" t="str">
        <v>Robert Thorogood Collection 7 Books Set (The Marlow Murder Club,Death Comes to Marlow,Queen of Poisons, A Meditation on Murder, Killing Of Polly Carte</v>
      </c>
      <c r="B1807" t="str">
        <v>HARPERCOLLINS/HQ ltd</v>
      </c>
      <c r="C1807" t="str">
        <v>Adult Fiction (Top Authors)</v>
      </c>
      <c r="D1807" t="str">
        <v>PTR</v>
      </c>
      <c r="E1807">
        <v>24.99</v>
      </c>
      <c r="F1807" t="str">
        <v>SNW11426</v>
      </c>
      <c r="G1807" t="str">
        <v>9789124254216</v>
      </c>
      <c r="H1807">
        <v>69.93</v>
      </c>
      <c r="I1807" t="str">
        <v/>
      </c>
      <c r="J1807">
        <f>IF(I1807&lt;&gt;"", E1807 * I1807, "")</f>
      </c>
    </row>
    <row r="1808">
      <c r="A1808" t="str">
        <v>How to Talk to Anyone, The Seven Principles For Making Marriage Work, Attached 3 Books Collection Set</v>
      </c>
      <c r="B1808" t="str">
        <v>HARPERCOLLINS/Orion Spring/Bluebird ltd</v>
      </c>
      <c r="C1808" t="str">
        <v>Family and Lifestyle</v>
      </c>
      <c r="D1808" t="str">
        <v>PTR</v>
      </c>
      <c r="E1808">
        <v>9.89</v>
      </c>
      <c r="F1808" t="str">
        <v>SNW11186</v>
      </c>
      <c r="G1808" t="str">
        <v>9789124217808</v>
      </c>
      <c r="H1808">
        <v>30.97</v>
      </c>
      <c r="I1808" t="str">
        <v/>
      </c>
      <c r="J1808">
        <f>IF(I1808&lt;&gt;"", E1808 * I1808, "")</f>
      </c>
    </row>
    <row r="1809">
      <c r="A1809" t="str">
        <v>How To Talk To Anyone by Leil Lowndes and Hyperfocus by Chris Bailey 2 Books Collection Set</v>
      </c>
      <c r="B1809" t="str">
        <v>HARPERCOLLINS/Pan</v>
      </c>
      <c r="C1809" t="str">
        <v>Business and Computing</v>
      </c>
      <c r="D1809" t="str">
        <v>PTR</v>
      </c>
      <c r="E1809">
        <v>9.99</v>
      </c>
      <c r="F1809" t="str">
        <v>SNW7973</v>
      </c>
      <c r="G1809" t="str">
        <v>9780678465493</v>
      </c>
      <c r="H1809">
        <v>19.98</v>
      </c>
      <c r="I1809" t="str">
        <v/>
      </c>
      <c r="J1809">
        <f>IF(I1809&lt;&gt;"", E1809 * I1809, "")</f>
      </c>
    </row>
    <row r="1810">
      <c r="A1810" t="str">
        <v>How to Be Your Own Therapist, Ten Times Happier and Ten to Zen by Owen O Kane 3 Books Collection Set</v>
      </c>
      <c r="B1810" t="str">
        <v>HarperCollins/Pan Macmillan</v>
      </c>
      <c r="C1810" t="str">
        <v>Mind, Body, Spirit</v>
      </c>
      <c r="D1810" t="str">
        <v>PTR</v>
      </c>
      <c r="E1810">
        <v>11.99</v>
      </c>
      <c r="F1810" t="str">
        <v>SNW8818</v>
      </c>
      <c r="G1810" t="str">
        <v>9780678461570</v>
      </c>
      <c r="H1810">
        <v>37.97</v>
      </c>
      <c r="I1810" t="str">
        <v/>
      </c>
      <c r="J1810">
        <f>IF(I1810&lt;&gt;"", E1810 * I1810, "")</f>
      </c>
    </row>
    <row r="1811">
      <c r="A1811" t="str">
        <v>Bear Rescue: World Book Day 2026: From the bestselling and multi-award-winning author of THE LAST BEAR comes a breathtaking Arctic adventure, written</v>
      </c>
      <c r="B1811" t="str">
        <v>HarperCollinsChildren'sBooks</v>
      </c>
      <c r="C1811" t="str">
        <v>Childrens Books - Age 7-11 - Key Stage 2 - Year Group Y3, Y4, Y5, Y6 - Code KS2</v>
      </c>
      <c r="D1811" t="str">
        <v>SPTR</v>
      </c>
      <c r="E1811">
        <v>0.99</v>
      </c>
      <c r="F1811" t="str">
        <v>SNG8072</v>
      </c>
      <c r="G1811" t="str">
        <v>9780008792435</v>
      </c>
      <c r="H1811">
        <v>1</v>
      </c>
      <c r="I1811" t="str">
        <v/>
      </c>
      <c r="J1811">
        <f>IF(I1811&lt;&gt;"", E1811 * I1811, "")</f>
      </c>
    </row>
    <row r="1812">
      <c r="A1812" t="str">
        <v>The World's Worst Superheroes: A super new illustrated book of stories for kids, the latest from the bestselling author of Super Sleuth</v>
      </c>
      <c r="B1812" t="str">
        <v>HarperCollinsChildren'sBooks</v>
      </c>
      <c r="C1812" t="str">
        <v>Childrens Books - Age 7-11 - Key Stage 2 - Year Group Y3, Y4, Y5, Y6 - Code KS2</v>
      </c>
      <c r="D1812" t="str">
        <v>SVIR</v>
      </c>
      <c r="E1812">
        <v>9.99</v>
      </c>
      <c r="F1812" t="str">
        <v>SNG7907</v>
      </c>
      <c r="G1812" t="str">
        <v>9780008305826</v>
      </c>
      <c r="H1812">
        <v>14.99</v>
      </c>
      <c r="I1812" t="str">
        <v/>
      </c>
      <c r="J1812">
        <f>IF(I1812&lt;&gt;"", E1812 * I1812, "")</f>
      </c>
    </row>
    <row r="1813">
      <c r="A1813" t="str">
        <v>David Walliams Collection 3 Books Set (The World's Worst Superheroes, The World of David Walliams Book of Stuff and Gangsta Granny Strikes Again!)</v>
      </c>
      <c r="B1813" t="str">
        <v>HarperCollinsChildren'sBooks ltd</v>
      </c>
      <c r="C1813" t="str">
        <v>Childrens Books - Age 7-11 - Key Stage 2 - Year Group Y3, Y4, Y5, Y6 - Code KS2</v>
      </c>
      <c r="D1813" t="str">
        <v>VIR</v>
      </c>
      <c r="E1813">
        <v>19.99</v>
      </c>
      <c r="F1813" t="str">
        <v>SNW11225</v>
      </c>
      <c r="G1813" t="str">
        <v>9789123487912</v>
      </c>
      <c r="H1813">
        <v>32.97</v>
      </c>
      <c r="I1813" t="str">
        <v/>
      </c>
      <c r="J1813">
        <f>IF(I1813&lt;&gt;"", E1813 * I1813, "")</f>
      </c>
    </row>
    <row r="1814">
      <c r="A1814" t="str">
        <v>David Walliams 3 Books Collection Set (Gansta Granny Strikes Again, Spaceboy, Code Name Bananas)</v>
      </c>
      <c r="B1814" t="str">
        <v>HarperCollinsChildren’sBooks ltd</v>
      </c>
      <c r="C1814" t="str">
        <v>Childrens Books - Age 3-5 - Foundation Stage, Nursery, code FS</v>
      </c>
      <c r="D1814" t="str">
        <v>CERB</v>
      </c>
      <c r="E1814">
        <v>15.95</v>
      </c>
      <c r="F1814" t="str">
        <v>SNW9737</v>
      </c>
      <c r="G1814" t="str">
        <v>9780678457375</v>
      </c>
      <c r="H1814">
        <v>44.97</v>
      </c>
      <c r="I1814" t="str">
        <v/>
      </c>
      <c r="J1814">
        <f>IF(I1814&lt;&gt;"", E1814 * I1814, "")</f>
      </c>
    </row>
    <row r="1815">
      <c r="A1815" t="str">
        <v>Eat to Beat Arthritis : Over 60 Recipes and a Self-treatment Plan to Transform Your Life by Marguerite Patten</v>
      </c>
      <c r="B1815" t="str">
        <v>HarperNonFiction</v>
      </c>
      <c r="C1815" t="str">
        <v>Health and Fitness</v>
      </c>
      <c r="D1815" t="str">
        <v>SPTR</v>
      </c>
      <c r="E1815">
        <v>3.95</v>
      </c>
      <c r="F1815" t="str">
        <v>SNG10541</v>
      </c>
      <c r="G1815" t="str">
        <v>9780007169665</v>
      </c>
      <c r="H1815">
        <v>9.99</v>
      </c>
      <c r="I1815" t="str">
        <v/>
      </c>
      <c r="J1815">
        <f>IF(I1815&lt;&gt;"", E1815 * I1815, "")</f>
      </c>
    </row>
    <row r="1816">
      <c r="A1816" t="str">
        <v>The Happy Index: Bestselling practical leadership advice for a happier workforce and better results by James Timpson</v>
      </c>
      <c r="B1816" t="str">
        <v>HarperNorth</v>
      </c>
      <c r="C1816" t="str">
        <v>Mind, Body, Spirit</v>
      </c>
      <c r="D1816" t="str">
        <v>SCERB</v>
      </c>
      <c r="E1816">
        <v>8.99</v>
      </c>
      <c r="F1816" t="str">
        <v>SNG7510</v>
      </c>
      <c r="G1816" t="str">
        <v>9780008654740</v>
      </c>
      <c r="H1816">
        <v>20</v>
      </c>
      <c r="I1816" t="str">
        <v/>
      </c>
      <c r="J1816">
        <f>IF(I1816&lt;&gt;"", E1816 * I1816, "")</f>
      </c>
    </row>
    <row r="1817">
      <c r="A1817" t="str">
        <v>Dirty Genes – A Breakthrough Program to Fix Your Genes &amp; Optimize Health by Dr. Ben Lynch</v>
      </c>
      <c r="B1817" t="str">
        <v>HarperOne</v>
      </c>
      <c r="C1817" t="str">
        <v>Health and Fitness</v>
      </c>
      <c r="D1817" t="str">
        <v>SPTR</v>
      </c>
      <c r="E1817">
        <v>5.89</v>
      </c>
      <c r="F1817" t="str">
        <v>SNG9184</v>
      </c>
      <c r="G1817" t="str">
        <v>9780062698155</v>
      </c>
      <c r="H1817">
        <v>12.99</v>
      </c>
      <c r="I1817" t="str">
        <v/>
      </c>
      <c r="J1817">
        <f>IF(I1817&lt;&gt;"", E1817 * I1817, "")</f>
      </c>
    </row>
    <row r="1818">
      <c r="A1818" t="str">
        <v>Divergent Mind: Thriving in a World That Wasn't Designed for You A Paradigm-Shifting Study of Women With ADHD, Autism and More</v>
      </c>
      <c r="B1818" t="str">
        <v>HarperOne</v>
      </c>
      <c r="C1818" t="str">
        <v>Family and Lifestyle</v>
      </c>
      <c r="D1818" t="str">
        <v>SPTR</v>
      </c>
      <c r="E1818">
        <v>4.99</v>
      </c>
      <c r="F1818" t="str">
        <v>SNG7732</v>
      </c>
      <c r="G1818" t="str">
        <v>9780062876805</v>
      </c>
      <c r="H1818">
        <v>12.99</v>
      </c>
      <c r="I1818" t="str">
        <v/>
      </c>
      <c r="J1818">
        <f>IF(I1818&lt;&gt;"", E1818 * I1818, "")</f>
      </c>
    </row>
    <row r="1819">
      <c r="A1819" t="str">
        <v>The Big Leap: Conquer Your Hidden Fear and Take Life to the Next Level - A Transformative Guide to Overcoming Fears and False Beliefs for Personal Gro</v>
      </c>
      <c r="B1819" t="str">
        <v>HarperOne</v>
      </c>
      <c r="C1819" t="str">
        <v/>
      </c>
      <c r="D1819" t="str">
        <v/>
      </c>
      <c r="E1819">
        <v>5.99</v>
      </c>
      <c r="F1819" t="str">
        <v>SNG8180</v>
      </c>
      <c r="G1819" t="str">
        <v>9780061735363</v>
      </c>
      <c r="H1819">
        <v>12.99</v>
      </c>
      <c r="I1819" t="str">
        <v/>
      </c>
      <c r="J1819">
        <f>IF(I1819&lt;&gt;"", E1819 * I1819, "")</f>
      </c>
    </row>
    <row r="1820">
      <c r="A1820" t="str">
        <v>Half a War by Joe Abercrombie: Book 3 (Shattered Sea)</v>
      </c>
      <c r="B1820" t="str">
        <v>HarperVoyager</v>
      </c>
      <c r="C1820" t="str">
        <v>Adult Fiction (Top Authors)</v>
      </c>
      <c r="D1820" t="str">
        <v>SVIR</v>
      </c>
      <c r="E1820">
        <v>4.49</v>
      </c>
      <c r="F1820" t="str">
        <v>SNG7249</v>
      </c>
      <c r="G1820" t="str">
        <v>9780007550265</v>
      </c>
      <c r="H1820">
        <v>12.99</v>
      </c>
      <c r="I1820" t="str">
        <v/>
      </c>
      <c r="J1820">
        <f>IF(I1820&lt;&gt;"", E1820 * I1820, "")</f>
      </c>
    </row>
    <row r="1821">
      <c r="A1821" t="str">
        <v>Poppy War Series 3 Books Collection Set By R.F. Kuang (The Poppy War, The Dragon Republic, The Burning God)</v>
      </c>
      <c r="B1821" t="str">
        <v>HarperVoyager</v>
      </c>
      <c r="C1821" t="str">
        <v>Adult Fiction (Top Authors)</v>
      </c>
      <c r="D1821" t="str">
        <v>CERB</v>
      </c>
      <c r="E1821">
        <v>19.99</v>
      </c>
      <c r="F1821" t="str">
        <v>SNW9149</v>
      </c>
      <c r="G1821" t="str">
        <v>9789124133702</v>
      </c>
      <c r="H1821">
        <v>27.97</v>
      </c>
      <c r="I1821" t="str">
        <v/>
      </c>
      <c r="J1821">
        <f>IF(I1821&lt;&gt;"", E1821 * I1821, "")</f>
      </c>
    </row>
    <row r="1822">
      <c r="A1822" t="str">
        <v>R.F. Kuang Collection 4 Books Set (Babel, The Poppy War, The Dragon Republic, The Burning God)</v>
      </c>
      <c r="B1822" t="str">
        <v>HarperVoyager</v>
      </c>
      <c r="C1822" t="str">
        <v>Adult Fiction (Top Authors)</v>
      </c>
      <c r="D1822" t="str">
        <v>VIR</v>
      </c>
      <c r="E1822">
        <v>29.99</v>
      </c>
      <c r="F1822" t="str">
        <v>SNW7534</v>
      </c>
      <c r="G1822" t="str">
        <v>9789124223069</v>
      </c>
      <c r="H1822">
        <v>39.99</v>
      </c>
      <c r="I1822" t="str">
        <v/>
      </c>
      <c r="J1822">
        <f>IF(I1822&lt;&gt;"", E1822 * I1822, "")</f>
      </c>
    </row>
    <row r="1823">
      <c r="A1823" t="str">
        <v>The Poppy War Trilogy Box Set by R.F. Kuang – Complete 3 Book Collection | Bestselling Historical Fantasy Series (The Poppy War, The Dragon Republic,</v>
      </c>
      <c r="B1823" t="str">
        <v>HarperVoyager</v>
      </c>
      <c r="C1823" t="str">
        <v>Adult Fiction (Top Authors)</v>
      </c>
      <c r="D1823" t="str">
        <v>CERB</v>
      </c>
      <c r="E1823">
        <v>19.99</v>
      </c>
      <c r="F1823" t="str">
        <v>SNW7136</v>
      </c>
      <c r="G1823" t="str">
        <v>9780008704612</v>
      </c>
      <c r="H1823">
        <v>30</v>
      </c>
      <c r="I1823" t="str">
        <v/>
      </c>
      <c r="J1823">
        <f>IF(I1823&lt;&gt;"", E1823 * I1823, "")</f>
      </c>
    </row>
    <row r="1824">
      <c r="A1824" t="str">
        <v>R.F. Kuang Collection 5 Books Set (The Poppy War, The Dragon Republic, The Burning God, Babel and Yellowface)</v>
      </c>
      <c r="B1824" t="str">
        <v>HarperVoyager/The Borough Press ltd</v>
      </c>
      <c r="C1824" t="str">
        <v>Adult Fiction (Top Authors)</v>
      </c>
      <c r="D1824" t="str">
        <v>VIR</v>
      </c>
      <c r="E1824">
        <v>39.99</v>
      </c>
      <c r="F1824" t="str">
        <v>SNW11284</v>
      </c>
      <c r="G1824" t="str">
        <v>9789124338695</v>
      </c>
      <c r="H1824">
        <v>49.98</v>
      </c>
      <c r="I1824" t="str">
        <v/>
      </c>
      <c r="J1824">
        <f>IF(I1824&lt;&gt;"", E1824 * I1824, "")</f>
      </c>
    </row>
    <row r="1825">
      <c r="A1825" t="str">
        <v>Dr. Steven R Gundry MD 4 Books Collection Set (The Plant Paradox, The Longevity Paradox, The Energy Paradox and Unlocking The Keto Code)</v>
      </c>
      <c r="B1825" t="str">
        <v>HarperWave ltd</v>
      </c>
      <c r="C1825" t="str">
        <v>Health and Fitness</v>
      </c>
      <c r="D1825" t="str">
        <v>PTR</v>
      </c>
      <c r="E1825">
        <v>24.9</v>
      </c>
      <c r="F1825" t="str">
        <v>SNW7924</v>
      </c>
      <c r="G1825" t="str">
        <v>9789123555512</v>
      </c>
      <c r="H1825">
        <v>80</v>
      </c>
      <c r="I1825" t="str">
        <v/>
      </c>
      <c r="J1825">
        <f>IF(I1825&lt;&gt;"", E1825 * I1825, "")</f>
      </c>
    </row>
    <row r="1826">
      <c r="A1826" t="str">
        <v>Genius Living Collection 3 Books Set by Max Lugavere (Genius Foods, The Genius Life, Genius Kitchen)</v>
      </c>
      <c r="B1826" t="str">
        <v>HarperWave ltd</v>
      </c>
      <c r="C1826" t="str">
        <v>Cooking Books</v>
      </c>
      <c r="D1826" t="str">
        <v>VIR</v>
      </c>
      <c r="E1826">
        <v>15.95</v>
      </c>
      <c r="F1826" t="str">
        <v>SNW7920</v>
      </c>
      <c r="G1826" t="str">
        <v>9789124235772</v>
      </c>
      <c r="H1826">
        <v>70</v>
      </c>
      <c r="I1826" t="str">
        <v/>
      </c>
      <c r="J1826">
        <f>IF(I1826&lt;&gt;"", E1826 * I1826, "")</f>
      </c>
    </row>
    <row r="1827">
      <c r="A1827" t="str">
        <v>Atomic Habits, The Compound Effect, The Psychology of Money 3 Books Collection Set</v>
      </c>
      <c r="B1827" t="str">
        <v>Harriman House</v>
      </c>
      <c r="C1827" t="str">
        <v>Business and Computing</v>
      </c>
      <c r="D1827" t="str">
        <v>VIR</v>
      </c>
      <c r="E1827">
        <v>22.95</v>
      </c>
      <c r="F1827" t="str">
        <v>SNW9524</v>
      </c>
      <c r="G1827" t="str">
        <v>9780678459454</v>
      </c>
      <c r="H1827">
        <v>47.97</v>
      </c>
      <c r="I1827" t="str">
        <v/>
      </c>
      <c r="J1827">
        <f>IF(I1827&lt;&gt;"", E1827 * I1827, "")</f>
      </c>
    </row>
    <row r="1828">
      <c r="A1828" t="str">
        <v>How to Win Friends and Influence People, Atomic Habits, Psychology of Money 3 Books Collection Set</v>
      </c>
      <c r="B1828" t="str">
        <v>Harriman House</v>
      </c>
      <c r="C1828" t="str">
        <v>Family and Lifestyle</v>
      </c>
      <c r="D1828" t="str">
        <v>VIR</v>
      </c>
      <c r="E1828">
        <v>23.95</v>
      </c>
      <c r="F1828" t="str">
        <v>SNW7256</v>
      </c>
      <c r="G1828" t="str">
        <v>9780678463574</v>
      </c>
      <c r="H1828">
        <v>40.97</v>
      </c>
      <c r="I1828" t="str">
        <v/>
      </c>
      <c r="J1828">
        <f>IF(I1828&lt;&gt;"", E1828 * I1828, "")</f>
      </c>
    </row>
    <row r="1829">
      <c r="A1829" t="str">
        <v>Psychology of Money, The Trading Game and Money: A Story of Humanity 3 Books Collection Set</v>
      </c>
      <c r="B1829" t="str">
        <v>Harriman House</v>
      </c>
      <c r="C1829" t="str">
        <v>Non-Fiction</v>
      </c>
      <c r="D1829" t="str">
        <v>VIR</v>
      </c>
      <c r="E1829">
        <v>22.99</v>
      </c>
      <c r="F1829" t="str">
        <v>SNW11053</v>
      </c>
      <c r="G1829" t="str">
        <v>9780678468968</v>
      </c>
      <c r="H1829">
        <v>38.97</v>
      </c>
      <c r="I1829" t="str">
        <v/>
      </c>
      <c r="J1829">
        <f>IF(I1829&lt;&gt;"", E1829 * I1829, "")</f>
      </c>
    </row>
    <row r="1830">
      <c r="A1830" t="str">
        <v>Same As Ever &amp; The 7 Habits of Highly Effective People 2 Book Set – Success, Habits &amp; Personal Growth Collection</v>
      </c>
      <c r="B1830" t="str">
        <v>Harriman House</v>
      </c>
      <c r="C1830" t="str">
        <v>Business and Computing</v>
      </c>
      <c r="D1830" t="str">
        <v>PTR</v>
      </c>
      <c r="E1830">
        <v>11.54</v>
      </c>
      <c r="F1830" t="str">
        <v>SNW6363</v>
      </c>
      <c r="G1830" t="str">
        <v>9780678466773</v>
      </c>
      <c r="H1830">
        <v>31.98</v>
      </c>
      <c r="I1830" t="str">
        <v/>
      </c>
      <c r="J1830">
        <f>IF(I1830&lt;&gt;"", E1830 * I1830, "")</f>
      </c>
    </row>
    <row r="1831">
      <c r="A1831" t="str">
        <v>Same as Ever &amp; The Psychology Of Money 2 Books Collection Set by Morgan Housel</v>
      </c>
      <c r="B1831" t="str">
        <v>Harriman House</v>
      </c>
      <c r="C1831" t="str">
        <v>Non-Fiction</v>
      </c>
      <c r="D1831" t="str">
        <v>VIR</v>
      </c>
      <c r="E1831">
        <v>14.5</v>
      </c>
      <c r="F1831" t="str">
        <v>SNW9836</v>
      </c>
      <c r="G1831" t="str">
        <v>9780325746371</v>
      </c>
      <c r="H1831">
        <v>29.98</v>
      </c>
      <c r="I1831" t="str">
        <v/>
      </c>
      <c r="J1831">
        <f>IF(I1831&lt;&gt;"", E1831 * I1831, "")</f>
      </c>
    </row>
    <row r="1832">
      <c r="A1832" t="str">
        <v>Same as Ever: Timeless Lessons on Risk, Opportunity and Living a Good Life by Morgan Housel</v>
      </c>
      <c r="B1832" t="str">
        <v>Harriman House</v>
      </c>
      <c r="C1832" t="str">
        <v>Business and Computing</v>
      </c>
      <c r="D1832" t="str">
        <v>SPTR</v>
      </c>
      <c r="E1832">
        <v>4.99</v>
      </c>
      <c r="F1832" t="str">
        <v>SNG10288</v>
      </c>
      <c r="G1832" t="str">
        <v>9781804090633</v>
      </c>
      <c r="H1832">
        <v>14.99</v>
      </c>
      <c r="I1832" t="str">
        <v/>
      </c>
      <c r="J1832">
        <f>IF(I1832&lt;&gt;"", E1832 * I1832, "")</f>
      </c>
    </row>
    <row r="1833">
      <c r="A1833" t="str">
        <v>The Psychology of Money, Atomic Habits &amp; The Courage to Be Disliked – 3 Book Collection Set | Bestselling Self-Development, Personal Finance, Self-Hel</v>
      </c>
      <c r="B1833" t="str">
        <v>Harriman House</v>
      </c>
      <c r="C1833" t="str">
        <v>Business and Computing</v>
      </c>
      <c r="D1833" t="str">
        <v>VIR</v>
      </c>
      <c r="E1833">
        <v>22.99</v>
      </c>
      <c r="F1833" t="str">
        <v>SNW6350</v>
      </c>
      <c r="G1833" t="str">
        <v>9780678466735</v>
      </c>
      <c r="H1833">
        <v>42.97</v>
      </c>
      <c r="I1833" t="str">
        <v/>
      </c>
      <c r="J1833">
        <f>IF(I1833&lt;&gt;"", E1833 * I1833, "")</f>
      </c>
    </row>
    <row r="1834">
      <c r="A1834" t="str">
        <v>The Psychology of Money: Timeless lessons on wealth, greed, and happiness by Morgan Housel</v>
      </c>
      <c r="B1834" t="str">
        <v>Harriman House</v>
      </c>
      <c r="C1834" t="str">
        <v>Bestselling Single Books</v>
      </c>
      <c r="D1834" t="str">
        <v>SVIR</v>
      </c>
      <c r="E1834">
        <v>10.99</v>
      </c>
      <c r="F1834" t="str">
        <v>SNG9035</v>
      </c>
      <c r="G1834" t="str">
        <v>9780857197689</v>
      </c>
      <c r="H1834">
        <v>16.99</v>
      </c>
      <c r="I1834" t="str">
        <v/>
      </c>
      <c r="J1834">
        <f>IF(I1834&lt;&gt;"", E1834 * I1834, "")</f>
      </c>
    </row>
    <row r="1835">
      <c r="A1835" t="str">
        <v>Blue Ocean Strategy, Expanded Edition: How to Create Uncontested Market Space and Make the Competition Irrelevant</v>
      </c>
      <c r="B1835" t="str">
        <v>Harvard Business Review Press</v>
      </c>
      <c r="C1835" t="str">
        <v>Business and Computing</v>
      </c>
      <c r="D1835" t="str">
        <v>SVIR</v>
      </c>
      <c r="E1835">
        <v>14.99</v>
      </c>
      <c r="F1835" t="str">
        <v>SNG8037</v>
      </c>
      <c r="G1835" t="str">
        <v>9781625274496</v>
      </c>
      <c r="H1835">
        <v>20</v>
      </c>
      <c r="I1835" t="str">
        <v/>
      </c>
      <c r="J1835">
        <f>IF(I1835&lt;&gt;"", E1835 * I1835, "")</f>
      </c>
    </row>
    <row r="1836">
      <c r="A1836" t="str">
        <v>Harvard Business Review HBR’s 10 Must Reads 5 Book Collection Set – Essential Business, Leadership &amp; Management Guides</v>
      </c>
      <c r="B1836" t="str">
        <v>Harvard Business Review Press</v>
      </c>
      <c r="C1836" t="str">
        <v>Business and Computing</v>
      </c>
      <c r="D1836" t="str">
        <v>CERB</v>
      </c>
      <c r="E1836">
        <v>37.98</v>
      </c>
      <c r="F1836" t="str">
        <v>SNW4624</v>
      </c>
      <c r="G1836" t="str">
        <v>9789526533261</v>
      </c>
      <c r="H1836">
        <v>49.95</v>
      </c>
      <c r="I1836" t="str">
        <v/>
      </c>
      <c r="J1836">
        <f>IF(I1836&lt;&gt;"", E1836 * I1836, "")</f>
      </c>
    </row>
    <row r="1837">
      <c r="A1837" t="str">
        <v>Hbrs 10 Must Reads Leadership Collection 4 Books Set - The Essentials Emotional Intelligence Strat..</v>
      </c>
      <c r="B1837" t="str">
        <v>Harvard Business Review Press</v>
      </c>
      <c r="C1837" t="str">
        <v>Business and Computing</v>
      </c>
      <c r="D1837" t="str">
        <v>VIR</v>
      </c>
      <c r="E1837">
        <v>34.95</v>
      </c>
      <c r="F1837" t="str">
        <v>SNW5102</v>
      </c>
      <c r="G1837" t="str">
        <v>9789526537009</v>
      </c>
      <c r="H1837">
        <v>67.96</v>
      </c>
      <c r="I1837" t="str">
        <v/>
      </c>
      <c r="J1837">
        <f>IF(I1837&lt;&gt;"", E1837 * I1837, "")</f>
      </c>
    </row>
    <row r="1838">
      <c r="A1838" t="str">
        <v>Parents Who Lead: The Leadership Approach You Need to Parent with Purpose</v>
      </c>
      <c r="B1838" t="str">
        <v>Harvard Business Review Press</v>
      </c>
      <c r="C1838" t="str">
        <v>Business and Computing</v>
      </c>
      <c r="D1838" t="str">
        <v>SCERB</v>
      </c>
      <c r="E1838">
        <v>8.9</v>
      </c>
      <c r="F1838" t="str">
        <v>SNG8437</v>
      </c>
      <c r="G1838" t="str">
        <v>9781633696501</v>
      </c>
      <c r="H1838">
        <v>22</v>
      </c>
      <c r="I1838" t="str">
        <v/>
      </c>
      <c r="J1838">
        <f>IF(I1838&lt;&gt;"", E1838 * I1838, "")</f>
      </c>
    </row>
    <row r="1839">
      <c r="A1839" t="str">
        <v>Tiny Humans, Big Emotions and The Anxious Generation 2 Books Collection Set</v>
      </c>
      <c r="B1839" t="str">
        <v>Harvent/Penguin</v>
      </c>
      <c r="C1839" t="str">
        <v>Family and Lifestyle</v>
      </c>
      <c r="D1839" t="str">
        <v>VIR</v>
      </c>
      <c r="E1839">
        <v>14.99</v>
      </c>
      <c r="F1839" t="str">
        <v>SNW11434</v>
      </c>
      <c r="G1839" t="str">
        <v>9780678470831</v>
      </c>
      <c r="H1839">
        <v>27.98</v>
      </c>
      <c r="I1839" t="str">
        <v/>
      </c>
      <c r="J1839">
        <f>IF(I1839&lt;&gt;"", E1839 * I1839, "")</f>
      </c>
    </row>
    <row r="1840">
      <c r="A1840" t="str">
        <v>Tiny Humans, Big Emotions: How to Navigate Tantrums, Meltdowns, and Defiance to Raise Emotionally Intelligent Children</v>
      </c>
      <c r="B1840" t="str">
        <v>Harvest</v>
      </c>
      <c r="C1840" t="str">
        <v>Family and Lifestyle</v>
      </c>
      <c r="D1840" t="str">
        <v>SPTR</v>
      </c>
      <c r="E1840">
        <v>5.99</v>
      </c>
      <c r="F1840" t="str">
        <v>SNG8078</v>
      </c>
      <c r="G1840" t="str">
        <v>9780063306271</v>
      </c>
      <c r="H1840">
        <v>14.99</v>
      </c>
      <c r="I1840" t="str">
        <v/>
      </c>
      <c r="J1840">
        <f>IF(I1840&lt;&gt;"", E1840 * I1840, "")</f>
      </c>
    </row>
    <row r="1841">
      <c r="A1841" t="str">
        <v>Keto Fat Bombs, Sweets &amp; Treats: Over 100 Recipes and Ideas for Low-Carb Breads, Cakes, Cookies and More</v>
      </c>
      <c r="B1841" t="str">
        <v>Harvest Publications</v>
      </c>
      <c r="C1841" t="str">
        <v>Cooking Books</v>
      </c>
      <c r="D1841" t="str">
        <v>SCERB</v>
      </c>
      <c r="E1841">
        <v>4.99</v>
      </c>
      <c r="F1841" t="str">
        <v>SNG10135</v>
      </c>
      <c r="G1841" t="str">
        <v>9780358074304</v>
      </c>
      <c r="H1841">
        <v>16.99</v>
      </c>
      <c r="I1841" t="str">
        <v/>
      </c>
      <c r="J1841">
        <f>IF(I1841&lt;&gt;"", E1841 * I1841, "")</f>
      </c>
    </row>
    <row r="1842">
      <c r="A1842" t="str">
        <v>Tiny Humans, Big Emotions, The Whole-Brain Child and The Yes Brain Child 3 Books Collection Set</v>
      </c>
      <c r="B1842" t="str">
        <v>Harvest/Robinson/Simon &amp; Schuster</v>
      </c>
      <c r="C1842" t="str">
        <v>Family and Lifestyle</v>
      </c>
      <c r="D1842" t="str">
        <v>PTR</v>
      </c>
      <c r="E1842">
        <v>19.99</v>
      </c>
      <c r="F1842" t="str">
        <v>SNW11437</v>
      </c>
      <c r="G1842" t="str">
        <v>9780678470855</v>
      </c>
      <c r="H1842">
        <v>43.97</v>
      </c>
      <c r="I1842" t="str">
        <v/>
      </c>
      <c r="J1842">
        <f>IF(I1842&lt;&gt;"", E1842 * I1842, "")</f>
      </c>
    </row>
    <row r="1843">
      <c r="A1843" t="str">
        <v>How to Build a Boat: AS SEEN ON BBC BETWEEN THE COVERS LONGLISTED FOR THE BOOKER PRIZE 2023</v>
      </c>
      <c r="B1843" t="str">
        <v>Harvill Secker</v>
      </c>
      <c r="C1843" t="str">
        <v>Adult Fiction (Top Authors)</v>
      </c>
      <c r="D1843" t="str">
        <v>SVIR</v>
      </c>
      <c r="E1843">
        <v>12.99</v>
      </c>
      <c r="F1843" t="str">
        <v>SNG10641</v>
      </c>
      <c r="G1843" t="str">
        <v>9781787303454</v>
      </c>
      <c r="H1843">
        <v>16.99</v>
      </c>
      <c r="I1843" t="str">
        <v/>
      </c>
      <c r="J1843">
        <f>IF(I1843&lt;&gt;"", E1843 * I1843, "")</f>
      </c>
    </row>
    <row r="1844">
      <c r="A1844" t="str">
        <v>Baby to Toddler Month By Month</v>
      </c>
      <c r="B1844" t="str">
        <v>Hay House UK</v>
      </c>
      <c r="C1844" t="str">
        <v>Family and Lifestyle</v>
      </c>
      <c r="D1844" t="str">
        <v>SVIR</v>
      </c>
      <c r="E1844">
        <v>11.95</v>
      </c>
      <c r="F1844" t="str">
        <v>SNW8234</v>
      </c>
      <c r="G1844" t="str">
        <v>9781848502093</v>
      </c>
      <c r="H1844">
        <v>14.99</v>
      </c>
      <c r="I1844" t="str">
        <v/>
      </c>
      <c r="J1844">
        <f>IF(I1844&lt;&gt;"", E1844 * I1844, "")</f>
      </c>
    </row>
    <row r="1845">
      <c r="A1845" t="str">
        <v>David Michie The Dalai Lamas Cat 3 Books Collection Set The Dalai Lamas Cat The Art Of Purring The..</v>
      </c>
      <c r="B1845" t="str">
        <v>Hay House UK</v>
      </c>
      <c r="C1845" t="str">
        <v>Adult Fiction (Top Authors)</v>
      </c>
      <c r="D1845" t="str">
        <v>PTR</v>
      </c>
      <c r="E1845">
        <v>11.95</v>
      </c>
      <c r="F1845" t="str">
        <v>SNW5616</v>
      </c>
      <c r="G1845" t="str">
        <v>9789444464555</v>
      </c>
      <c r="H1845">
        <v>29.97</v>
      </c>
      <c r="I1845" t="str">
        <v/>
      </c>
      <c r="J1845">
        <f>IF(I1845&lt;&gt;"", E1845 * I1845, "")</f>
      </c>
    </row>
    <row r="1846">
      <c r="A1846" t="str">
        <v>Discover Your Dharma by Sahara Rose</v>
      </c>
      <c r="B1846" t="str">
        <v>Hay House UK</v>
      </c>
      <c r="C1846" t="str">
        <v>Mind, Body, Spirit</v>
      </c>
      <c r="D1846" t="str">
        <v>SVIR</v>
      </c>
      <c r="E1846">
        <v>11.24</v>
      </c>
      <c r="F1846" t="str">
        <v>SNW8249</v>
      </c>
      <c r="G1846" t="str">
        <v>9781788174589</v>
      </c>
      <c r="H1846">
        <v>12.99</v>
      </c>
      <c r="I1846" t="str">
        <v/>
      </c>
      <c r="J1846">
        <f>IF(I1846&lt;&gt;"", E1846 * I1846, "")</f>
      </c>
    </row>
    <row r="1847">
      <c r="A1847" t="str">
        <v>Get Rich, Lucky Bitch! by by Denise Duffield Thomas</v>
      </c>
      <c r="B1847" t="str">
        <v>Hay House UK</v>
      </c>
      <c r="C1847" t="str">
        <v>Mind, Body, Spirit</v>
      </c>
      <c r="D1847" t="str">
        <v>SVIR</v>
      </c>
      <c r="E1847">
        <v>9.95</v>
      </c>
      <c r="F1847" t="str">
        <v>SNW8250</v>
      </c>
      <c r="G1847" t="str">
        <v>9781788171335</v>
      </c>
      <c r="H1847">
        <v>12.99</v>
      </c>
      <c r="I1847" t="str">
        <v/>
      </c>
      <c r="J1847">
        <f>IF(I1847&lt;&gt;"", E1847 * I1847, "")</f>
      </c>
    </row>
    <row r="1848">
      <c r="A1848" t="str">
        <v>Healing Is the New High : A Guide to Overcoming Emotional Turmoil and Finding Freedom</v>
      </c>
      <c r="B1848" t="str">
        <v>Hay House UK</v>
      </c>
      <c r="C1848" t="str">
        <v>Mind, Body, Spirit</v>
      </c>
      <c r="D1848" t="str">
        <v>SVIR</v>
      </c>
      <c r="E1848">
        <v>7.48</v>
      </c>
      <c r="F1848" t="str">
        <v>SNW8328</v>
      </c>
      <c r="G1848" t="str">
        <v>9781788174770</v>
      </c>
      <c r="H1848">
        <v>12.99</v>
      </c>
      <c r="I1848" t="str">
        <v/>
      </c>
      <c r="J1848">
        <f>IF(I1848&lt;&gt;"", E1848 * I1848, "")</f>
      </c>
    </row>
    <row r="1849">
      <c r="A1849" t="str">
        <v>Light Is the New Black A Guide To Answering Your Soul'S Callings And Working Your Light by Rebecca Campbell</v>
      </c>
      <c r="B1849" t="str">
        <v>Hay House UK</v>
      </c>
      <c r="C1849" t="str">
        <v>Mind, Body, Spirit</v>
      </c>
      <c r="D1849" t="str">
        <v>SVIR</v>
      </c>
      <c r="E1849">
        <v>10.57</v>
      </c>
      <c r="F1849" t="str">
        <v>SNW8246</v>
      </c>
      <c r="G1849" t="str">
        <v>9781781805015</v>
      </c>
      <c r="H1849">
        <v>12.99</v>
      </c>
      <c r="I1849" t="str">
        <v/>
      </c>
      <c r="J1849">
        <f>IF(I1849&lt;&gt;"", E1849 * I1849, "")</f>
      </c>
    </row>
    <row r="1850">
      <c r="A1850" t="str">
        <v>Love Your Lady Landscape: Trust Your Gut, Care for 'Down There' and Reclaim Your Fierce and Feminine SHE Power by Lisa Lister</v>
      </c>
      <c r="B1850" t="str">
        <v>Hay House UK</v>
      </c>
      <c r="C1850" t="str">
        <v>Health and Fitness</v>
      </c>
      <c r="D1850" t="str">
        <v>SVIR</v>
      </c>
      <c r="E1850">
        <v>8.99</v>
      </c>
      <c r="F1850" t="str">
        <v>SNG9790</v>
      </c>
      <c r="G1850" t="str">
        <v>9781781807361</v>
      </c>
      <c r="H1850">
        <v>12.99</v>
      </c>
      <c r="I1850" t="str">
        <v/>
      </c>
      <c r="J1850">
        <f>IF(I1850&lt;&gt;"", E1850 * I1850, "")</f>
      </c>
    </row>
    <row r="1851">
      <c r="A1851" t="str">
        <v>Medical Medium Celery Juice: The Most Powerful Medicine Of Our Time Healing Millions Worldwide H</v>
      </c>
      <c r="B1851" t="str">
        <v>Hay House UK</v>
      </c>
      <c r="C1851" t="str">
        <v>Health and Fitness</v>
      </c>
      <c r="D1851" t="str">
        <v>VIR</v>
      </c>
      <c r="E1851">
        <v>16.07</v>
      </c>
      <c r="F1851" t="str">
        <v>SNG8336</v>
      </c>
      <c r="G1851" t="str">
        <v>9781401957650</v>
      </c>
      <c r="H1851">
        <v>27.99</v>
      </c>
      <c r="I1851" t="str">
        <v/>
      </c>
      <c r="J1851">
        <f>IF(I1851&lt;&gt;"", E1851 * I1851, "")</f>
      </c>
    </row>
    <row r="1852">
      <c r="A1852" t="str">
        <v>Medical Medium Thyroid Healing: The Truth behind Hashimoto's, Graves', Insomnia, Hypothyroidism, Thyroid Nodules &amp; Epstein-Barr</v>
      </c>
      <c r="B1852" t="str">
        <v>Hay House UK</v>
      </c>
      <c r="C1852" t="str">
        <v>Health and Fitness</v>
      </c>
      <c r="D1852" t="str">
        <v>SVIR</v>
      </c>
      <c r="E1852">
        <v>16.99</v>
      </c>
      <c r="F1852" t="str">
        <v>SNG8338</v>
      </c>
      <c r="G1852" t="str">
        <v>9781401948375</v>
      </c>
      <c r="H1852">
        <v>24.99</v>
      </c>
      <c r="I1852" t="str">
        <v/>
      </c>
      <c r="J1852">
        <f>IF(I1852&lt;&gt;"", E1852 * I1852, "")</f>
      </c>
    </row>
    <row r="1853">
      <c r="A1853" t="str">
        <v>Rise Sister Rise by Rebecca Campbell</v>
      </c>
      <c r="B1853" t="str">
        <v>Hay House UK</v>
      </c>
      <c r="C1853" t="str">
        <v>Mind, Body, Spirit</v>
      </c>
      <c r="D1853" t="str">
        <v>SVIR</v>
      </c>
      <c r="E1853">
        <v>9.33</v>
      </c>
      <c r="F1853" t="str">
        <v>SNW8243</v>
      </c>
      <c r="G1853" t="str">
        <v>9781781807330</v>
      </c>
      <c r="H1853">
        <v>10.99</v>
      </c>
      <c r="I1853" t="str">
        <v/>
      </c>
      <c r="J1853">
        <f>IF(I1853&lt;&gt;"", E1853 * I1853, "")</f>
      </c>
    </row>
    <row r="1854">
      <c r="A1854" t="str">
        <v>Sleep Smarter by Shawn Stevenson</v>
      </c>
      <c r="B1854" t="str">
        <v>Hay House UK</v>
      </c>
      <c r="C1854" t="str">
        <v>Health and Fitness</v>
      </c>
      <c r="D1854" t="str">
        <v>SVIR</v>
      </c>
      <c r="E1854">
        <v>9.99</v>
      </c>
      <c r="F1854" t="str">
        <v>SNW8206</v>
      </c>
      <c r="G1854" t="str">
        <v>9781781808368</v>
      </c>
      <c r="H1854">
        <v>12.99</v>
      </c>
      <c r="I1854" t="str">
        <v/>
      </c>
      <c r="J1854">
        <f>IF(I1854&lt;&gt;"", E1854 * I1854, "")</f>
      </c>
    </row>
    <row r="1855">
      <c r="A1855" t="str">
        <v>Spellcasting Oracle Cards: A 48-Card Deck and Guidebook</v>
      </c>
      <c r="B1855" t="str">
        <v>Hay House UK</v>
      </c>
      <c r="C1855" t="str">
        <v>Mind, Body, Spirit</v>
      </c>
      <c r="D1855" t="str">
        <v>VIR</v>
      </c>
      <c r="E1855">
        <v>12.99</v>
      </c>
      <c r="F1855" t="str">
        <v>SNW8218</v>
      </c>
      <c r="G1855" t="str">
        <v>9781788170772</v>
      </c>
      <c r="H1855">
        <v>16.99</v>
      </c>
      <c r="I1855" t="str">
        <v/>
      </c>
      <c r="J1855">
        <f>IF(I1855&lt;&gt;"", E1855 * I1855, "")</f>
      </c>
    </row>
    <row r="1856">
      <c r="A1856" t="str">
        <v>The Let Them Theory: A Life-Changing Tool That Millions of People Can't Stop Talking About</v>
      </c>
      <c r="B1856" t="str">
        <v>Hay House UK</v>
      </c>
      <c r="C1856" t="str">
        <v>Bestselling Single Books</v>
      </c>
      <c r="D1856" t="str">
        <v>SVIR</v>
      </c>
      <c r="E1856">
        <v>15.99</v>
      </c>
      <c r="F1856" t="str">
        <v>SNG7699</v>
      </c>
      <c r="G1856" t="str">
        <v>9781788176187</v>
      </c>
      <c r="H1856">
        <v>22.99</v>
      </c>
      <c r="I1856" t="str">
        <v/>
      </c>
      <c r="J1856">
        <f>IF(I1856&lt;&gt;"", E1856 * I1856, "")</f>
      </c>
    </row>
    <row r="1857">
      <c r="A1857" t="str">
        <v>This Girl Is on Fire by Andrea McLean</v>
      </c>
      <c r="B1857" t="str">
        <v>Hay House UK</v>
      </c>
      <c r="C1857" t="str">
        <v>Mind, Body, Spirit</v>
      </c>
      <c r="D1857" t="str">
        <v>SVIR</v>
      </c>
      <c r="E1857">
        <v>9.95</v>
      </c>
      <c r="F1857" t="str">
        <v>SNW8220</v>
      </c>
      <c r="G1857" t="str">
        <v>9781788175128</v>
      </c>
      <c r="H1857">
        <v>12.99</v>
      </c>
      <c r="I1857" t="str">
        <v/>
      </c>
      <c r="J1857">
        <f>IF(I1857&lt;&gt;"", E1857 * I1857, "")</f>
      </c>
    </row>
    <row r="1858">
      <c r="A1858" t="str">
        <v>Womancode by Alisa Vitti</v>
      </c>
      <c r="B1858" t="str">
        <v>Hay House UK</v>
      </c>
      <c r="C1858" t="str">
        <v>Mind, Body, Spirit</v>
      </c>
      <c r="D1858" t="str">
        <v>SVIR</v>
      </c>
      <c r="E1858">
        <v>10.9</v>
      </c>
      <c r="F1858" t="str">
        <v>SNW8207</v>
      </c>
      <c r="G1858" t="str">
        <v>9781781802007</v>
      </c>
      <c r="H1858">
        <v>14.99</v>
      </c>
      <c r="I1858" t="str">
        <v/>
      </c>
      <c r="J1858">
        <f>IF(I1858&lt;&gt;"", E1858 * I1858, "")</f>
      </c>
    </row>
    <row r="1859">
      <c r="A1859" t="str">
        <v>The Let Them Theory, Atomic Habits and The Courage to Be Disliked 3 Books Set</v>
      </c>
      <c r="B1859" t="str">
        <v>Hay House/Cornerstone/Allen &amp; Unwin</v>
      </c>
      <c r="C1859" t="str">
        <v>Non-Fiction</v>
      </c>
      <c r="D1859" t="str">
        <v>VIR</v>
      </c>
      <c r="E1859">
        <v>29.99</v>
      </c>
      <c r="F1859" t="str">
        <v>SNW11193</v>
      </c>
      <c r="G1859" t="str">
        <v>9780678469460</v>
      </c>
      <c r="H1859">
        <v>51.97</v>
      </c>
      <c r="I1859" t="str">
        <v/>
      </c>
      <c r="J1859">
        <f>IF(I1859&lt;&gt;"", E1859 * I1859, "")</f>
      </c>
    </row>
    <row r="1860">
      <c r="A1860" t="str">
        <v>Motorcaravan Manual by John Wickersham, Choosing, Using and Maintaining Your Motorcaravan</v>
      </c>
      <c r="B1860" t="str">
        <v>Haynes Publishing</v>
      </c>
      <c r="C1860" t="str">
        <v>Sports &amp; Hobbies</v>
      </c>
      <c r="D1860" t="str">
        <v>SPTR</v>
      </c>
      <c r="E1860">
        <v>5.59</v>
      </c>
      <c r="F1860" t="str">
        <v>SNW8592</v>
      </c>
      <c r="G1860" t="str">
        <v>9780857331243</v>
      </c>
      <c r="H1860">
        <v>21.99</v>
      </c>
      <c r="I1860" t="str">
        <v/>
      </c>
      <c r="J1860">
        <f>IF(I1860&lt;&gt;"", E1860 * I1860, "")</f>
      </c>
    </row>
    <row r="1861">
      <c r="A1861" t="str">
        <v>Cixin Liu Collection 3 Books Set (The Supernova Era, Hold Up the Sky and Ball Lightning)</v>
      </c>
      <c r="B1861" t="str">
        <v>Head of Zeus</v>
      </c>
      <c r="C1861" t="str">
        <v>Adult Fiction (Top Authors)</v>
      </c>
      <c r="D1861" t="str">
        <v>VIR</v>
      </c>
      <c r="E1861">
        <v>21.99</v>
      </c>
      <c r="F1861" t="str">
        <v>SNW7586</v>
      </c>
      <c r="G1861" t="str">
        <v>9789124313098</v>
      </c>
      <c r="H1861">
        <v>29.97</v>
      </c>
      <c r="I1861" t="str">
        <v/>
      </c>
      <c r="J1861">
        <f>IF(I1861&lt;&gt;"", E1861 * I1861, "")</f>
      </c>
    </row>
    <row r="1862">
      <c r="A1862" t="str">
        <v>Cixin Liu Three Body Problem 3 Books Collection Box Set (The Three-Body Problem, The Dark Forest, Deaths end)</v>
      </c>
      <c r="B1862" t="str">
        <v>Head of Zeus</v>
      </c>
      <c r="C1862" t="str">
        <v>Adult Fiction (Top Authors)</v>
      </c>
      <c r="D1862" t="str">
        <v>CERB</v>
      </c>
      <c r="E1862">
        <v>17.99</v>
      </c>
      <c r="F1862" t="str">
        <v>SNW11045</v>
      </c>
      <c r="G1862" t="str">
        <v>9781035905874</v>
      </c>
      <c r="H1862">
        <v>31.97</v>
      </c>
      <c r="I1862" t="str">
        <v/>
      </c>
      <c r="J1862">
        <f>IF(I1862&lt;&gt;"", E1862 * I1862, "")</f>
      </c>
    </row>
    <row r="1863">
      <c r="A1863" t="str">
        <v>Cixin Liu Three Body Problem 4 Books Collection Set - The Three-body Problem The Dark Forest Death..</v>
      </c>
      <c r="B1863" t="str">
        <v>Head of Zeus</v>
      </c>
      <c r="C1863" t="str">
        <v>Adult Fiction (Top Authors)</v>
      </c>
      <c r="D1863" t="str">
        <v>VIR</v>
      </c>
      <c r="E1863">
        <v>27.99</v>
      </c>
      <c r="F1863" t="str">
        <v>SNW5781</v>
      </c>
      <c r="G1863" t="str">
        <v>9789123655397</v>
      </c>
      <c r="H1863">
        <v>40.96</v>
      </c>
      <c r="I1863" t="str">
        <v/>
      </c>
      <c r="J1863">
        <f>IF(I1863&lt;&gt;"", E1863 * I1863, "")</f>
      </c>
    </row>
    <row r="1864">
      <c r="A1864" t="str">
        <v>The Three Body Problem Trilogy 3 Books Collection Set by Cixin Liu(The Three Body Problem, The Dark Forest &amp; Death's End)</v>
      </c>
      <c r="B1864" t="str">
        <v>Head of Zeus</v>
      </c>
      <c r="C1864" t="str">
        <v>Childrens Books - Age 14-16 - Key Stage 4 - Year Group Y10, Y11 - Code KS4</v>
      </c>
      <c r="D1864" t="str">
        <v>PTR</v>
      </c>
      <c r="E1864">
        <v>17.99</v>
      </c>
      <c r="F1864" t="str">
        <v>SNW7264</v>
      </c>
      <c r="G1864" t="str">
        <v>9782998115898</v>
      </c>
      <c r="H1864">
        <v>31.97</v>
      </c>
      <c r="I1864" t="str">
        <v/>
      </c>
      <c r="J1864">
        <f>IF(I1864&lt;&gt;"", E1864 * I1864, "")</f>
      </c>
    </row>
    <row r="1865">
      <c r="A1865" t="str">
        <v>All Souls Trilogy Collection Deborah Harkness 3 Books Set (The Book of Life, Shadow of Night, A discovery of witches)</v>
      </c>
      <c r="B1865" t="str">
        <v>Headline</v>
      </c>
      <c r="C1865" t="str">
        <v/>
      </c>
      <c r="D1865" t="str">
        <v>PTR</v>
      </c>
      <c r="E1865">
        <v>8.99</v>
      </c>
      <c r="F1865" t="str">
        <v>SNW2872</v>
      </c>
      <c r="G1865" t="str">
        <v>9788729106531</v>
      </c>
      <c r="H1865">
        <v>25.97</v>
      </c>
      <c r="I1865" t="str">
        <v/>
      </c>
      <c r="J1865">
        <f>IF(I1865&lt;&gt;"", E1865 * I1865, "")</f>
      </c>
    </row>
    <row r="1866">
      <c r="A1866" t="str">
        <v>Ann Granger Campbell and Carter Mystery 7 Books Collection - Mud Muck and Death Things, Bricks and Mortality, Rack Ruin and Murder, Rooted in Evil</v>
      </c>
      <c r="B1866" t="str">
        <v>Headline</v>
      </c>
      <c r="C1866" t="str">
        <v/>
      </c>
      <c r="D1866" t="str">
        <v>VIR</v>
      </c>
      <c r="E1866">
        <v>15.79</v>
      </c>
      <c r="F1866" t="str">
        <v>SNW5650</v>
      </c>
      <c r="G1866" t="str">
        <v>9789123934461</v>
      </c>
      <c r="H1866">
        <v>65.93</v>
      </c>
      <c r="I1866" t="str">
        <v/>
      </c>
      <c r="J1866">
        <f>IF(I1866&lt;&gt;"", E1866 * I1866, "")</f>
      </c>
    </row>
    <row r="1867">
      <c r="A1867" t="str">
        <v>Bob Skinner Series 5 Books Collection Set by Quintin Jardine</v>
      </c>
      <c r="B1867" t="str">
        <v>Headline</v>
      </c>
      <c r="C1867" t="str">
        <v/>
      </c>
      <c r="D1867" t="str">
        <v>PTR</v>
      </c>
      <c r="E1867">
        <v>13.93</v>
      </c>
      <c r="F1867" t="str">
        <v>SNW101</v>
      </c>
      <c r="G1867" t="str">
        <v>9789526540832</v>
      </c>
      <c r="H1867">
        <v>44.95</v>
      </c>
      <c r="I1867" t="str">
        <v/>
      </c>
      <c r="J1867">
        <f>IF(I1867&lt;&gt;"", E1867 * I1867, "")</f>
      </c>
    </row>
    <row r="1868">
      <c r="A1868" t="str">
        <v>Bryony Gordon 3 Books Collection Set (Mad Girl, The Wrong Knickers &amp;amp; Eat Drink Run)</v>
      </c>
      <c r="B1868" t="str">
        <v>Headline</v>
      </c>
      <c r="C1868" t="str">
        <v/>
      </c>
      <c r="D1868" t="str">
        <v>SPTR</v>
      </c>
      <c r="E1868">
        <v>8.95</v>
      </c>
      <c r="F1868" t="str">
        <v>SNW8773</v>
      </c>
      <c r="G1868" t="str">
        <v>9789123967148</v>
      </c>
      <c r="H1868">
        <v>30.97</v>
      </c>
      <c r="I1868" t="str">
        <v/>
      </c>
      <c r="J1868">
        <f>IF(I1868&lt;&gt;"", E1868 * I1868, "")</f>
      </c>
    </row>
    <row r="1869">
      <c r="A1869" t="str">
        <v>Dopamine Nation: Why our Addiction to Pleasure is Causing us Pain by Dr Anna Lembke</v>
      </c>
      <c r="B1869" t="str">
        <v>Headline</v>
      </c>
      <c r="C1869" t="str">
        <v>Health and Fitness</v>
      </c>
      <c r="D1869" t="str">
        <v>SPTR</v>
      </c>
      <c r="E1869">
        <v>5.8</v>
      </c>
      <c r="F1869" t="str">
        <v>SNG7945</v>
      </c>
      <c r="G1869" t="str">
        <v>9781472294159</v>
      </c>
      <c r="H1869">
        <v>10.99</v>
      </c>
      <c r="I1869" t="str">
        <v/>
      </c>
      <c r="J1869">
        <f>IF(I1869&lt;&gt;"", E1869 * I1869, "")</f>
      </c>
    </row>
    <row r="1870">
      <c r="A1870" t="str">
        <v>Dummy by Matt Coyne – The Comedy &amp; Chaos of Real-Life Parenting</v>
      </c>
      <c r="B1870" t="str">
        <v>Headline</v>
      </c>
      <c r="C1870" t="str">
        <v/>
      </c>
      <c r="D1870" t="str">
        <v>SPTR</v>
      </c>
      <c r="E1870">
        <v>1.99</v>
      </c>
      <c r="F1870" t="str">
        <v>SNG9099</v>
      </c>
      <c r="G1870" t="str">
        <v>9781472243737</v>
      </c>
      <c r="H1870">
        <v>9.99</v>
      </c>
      <c r="I1870" t="str">
        <v/>
      </c>
      <c r="J1870">
        <f>IF(I1870&lt;&gt;"", E1870 * I1870, "")</f>
      </c>
    </row>
    <row r="1871">
      <c r="A1871" t="str">
        <v>Dummy, Man vs Toddler &amp; The Unmumsy Mum 3 Book Set – Funny Parenting &amp; Real-Life Family Stories Collection</v>
      </c>
      <c r="B1871" t="str">
        <v>Headline</v>
      </c>
      <c r="C1871" t="str">
        <v>Family and Lifestyle</v>
      </c>
      <c r="D1871" t="str">
        <v>PTR</v>
      </c>
      <c r="E1871">
        <v>9.95</v>
      </c>
      <c r="F1871" t="str">
        <v>SNW11069</v>
      </c>
      <c r="G1871" t="str">
        <v>9789124212759</v>
      </c>
      <c r="H1871">
        <v>29.97</v>
      </c>
      <c r="I1871" t="str">
        <v/>
      </c>
      <c r="J1871">
        <f>IF(I1871&lt;&gt;"", E1871 * I1871, "")</f>
      </c>
    </row>
    <row r="1872">
      <c r="A1872" t="str">
        <v>Eagles of the Empire Series 10 Books Collection Set by Simon Scarrow</v>
      </c>
      <c r="B1872" t="str">
        <v>Headline</v>
      </c>
      <c r="C1872" t="str">
        <v>Adult Fiction (Top Authors)</v>
      </c>
      <c r="D1872" t="str">
        <v>PTR</v>
      </c>
      <c r="E1872">
        <v>22.49</v>
      </c>
      <c r="F1872" t="str">
        <v>SNW2843</v>
      </c>
      <c r="G1872" t="str">
        <v>9781472293282</v>
      </c>
      <c r="H1872">
        <v>99.9</v>
      </c>
      <c r="I1872" t="str">
        <v/>
      </c>
      <c r="J1872">
        <f>IF(I1872&lt;&gt;"", E1872 * I1872, "")</f>
      </c>
    </row>
    <row r="1873">
      <c r="A1873" t="str">
        <v>Eat, Drink, Run : How I Got Fit Without Going Too Mad by Bryony Gordon</v>
      </c>
      <c r="B1873" t="str">
        <v>Headline</v>
      </c>
      <c r="C1873" t="str">
        <v>Health and Fitness</v>
      </c>
      <c r="D1873" t="str">
        <v>SPTR</v>
      </c>
      <c r="E1873">
        <v>1.99</v>
      </c>
      <c r="F1873" t="str">
        <v>SNG9129</v>
      </c>
      <c r="G1873" t="str">
        <v>9781472234049</v>
      </c>
      <c r="H1873">
        <v>10.99</v>
      </c>
      <c r="I1873" t="str">
        <v/>
      </c>
      <c r="J1873">
        <f>IF(I1873&lt;&gt;"", E1873 * I1873, "")</f>
      </c>
    </row>
    <row r="1874">
      <c r="A1874" t="str">
        <v>Eddie Flynn Series 8 Books Collection Set by Steve Cavanagh – Thirteen, Fifty-Fifty &amp; Legal Crime Thriller Collection</v>
      </c>
      <c r="B1874" t="str">
        <v>Headline</v>
      </c>
      <c r="C1874" t="str">
        <v>Adult Fiction (Top Authors)</v>
      </c>
      <c r="D1874" t="str">
        <v>PTR</v>
      </c>
      <c r="E1874">
        <v>22.89</v>
      </c>
      <c r="F1874" t="str">
        <v>SNW8878</v>
      </c>
      <c r="G1874" t="str">
        <v>9780678466766</v>
      </c>
      <c r="H1874">
        <v>79.92</v>
      </c>
      <c r="I1874" t="str">
        <v/>
      </c>
      <c r="J1874">
        <f>IF(I1874&lt;&gt;"", E1874 * I1874, "")</f>
      </c>
    </row>
    <row r="1875">
      <c r="A1875" t="str">
        <v>Friends, Lovers and the Big Terrible Thing: The powerful memoir from the beloved star of Friends by Matthew Perry</v>
      </c>
      <c r="B1875" t="str">
        <v>Headline</v>
      </c>
      <c r="C1875" t="str">
        <v>Non-Fiction</v>
      </c>
      <c r="D1875" t="str">
        <v>SVIR</v>
      </c>
      <c r="E1875">
        <v>8.95</v>
      </c>
      <c r="F1875" t="str">
        <v>SNG7401</v>
      </c>
      <c r="G1875" t="str">
        <v>9781472295972</v>
      </c>
      <c r="H1875">
        <v>10.99</v>
      </c>
      <c r="I1875" t="str">
        <v/>
      </c>
      <c r="J1875">
        <f>IF(I1875&lt;&gt;"", E1875 * I1875, "")</f>
      </c>
    </row>
    <row r="1876">
      <c r="A1876" t="str">
        <v>Glenda Young 9 Books Collection Set (The Tuppenny Child, Belle of the Back Streets, Pearl of Pit Lane, Toffee Factory Girls, Secrets of the Toffee Fac</v>
      </c>
      <c r="B1876" t="str">
        <v>Headline</v>
      </c>
      <c r="C1876" t="str">
        <v>Adult Fiction (Top Authors)</v>
      </c>
      <c r="D1876" t="str">
        <v>VIR</v>
      </c>
      <c r="E1876">
        <v>24.99</v>
      </c>
      <c r="F1876" t="str">
        <v>SNW11375</v>
      </c>
      <c r="G1876" t="str">
        <v>9780678470589</v>
      </c>
      <c r="H1876">
        <v>92.91</v>
      </c>
      <c r="I1876" t="str">
        <v/>
      </c>
      <c r="J1876">
        <f>IF(I1876&lt;&gt;"", E1876 * I1876, "")</f>
      </c>
    </row>
    <row r="1877">
      <c r="A1877" t="str">
        <v>Helen Dexter Cosy Crime Mysteries 4 Books Collection Set – Seaview Hotel Mystery Collection</v>
      </c>
      <c r="B1877" t="str">
        <v>Headline</v>
      </c>
      <c r="C1877" t="str">
        <v>Adult Fiction (Top Authors)</v>
      </c>
      <c r="D1877" t="str">
        <v>VIR</v>
      </c>
      <c r="E1877">
        <v>13.99</v>
      </c>
      <c r="F1877" t="str">
        <v>SNW7151</v>
      </c>
      <c r="G1877" t="str">
        <v>9789124331078</v>
      </c>
      <c r="H1877">
        <v>43.96</v>
      </c>
      <c r="I1877" t="str">
        <v/>
      </c>
      <c r="J1877">
        <f>IF(I1877&lt;&gt;"", E1877 * I1877, "")</f>
      </c>
    </row>
    <row r="1878">
      <c r="A1878" t="str">
        <v>James Acaster 3 Books Collection Set (James Acaster&amp;#x27;s Guide to Quitting Social Media, James Acaster Classic Scrapes, Perfect Sound Whatever)</v>
      </c>
      <c r="B1878" t="str">
        <v>Headline</v>
      </c>
      <c r="C1878" t="str">
        <v>Non-Fiction</v>
      </c>
      <c r="D1878" t="str">
        <v>CERB</v>
      </c>
      <c r="E1878">
        <v>18.99</v>
      </c>
      <c r="F1878" t="str">
        <v>SNW8993</v>
      </c>
      <c r="G1878" t="str">
        <v>9780678458198</v>
      </c>
      <c r="H1878">
        <v>39.98</v>
      </c>
      <c r="I1878" t="str">
        <v/>
      </c>
      <c r="J1878">
        <f>IF(I1878&lt;&gt;"", E1878 * I1878, "")</f>
      </c>
    </row>
    <row r="1879">
      <c r="A1879" t="str">
        <v>James Acaster&amp;#x27;s Guide to Quitting Social Media</v>
      </c>
      <c r="B1879" t="str">
        <v>Headline</v>
      </c>
      <c r="C1879" t="str">
        <v>Family and Lifestyle</v>
      </c>
      <c r="D1879" t="str">
        <v>SVIR</v>
      </c>
      <c r="E1879">
        <v>15.99</v>
      </c>
      <c r="F1879" t="str">
        <v>SNW8975</v>
      </c>
      <c r="G1879" t="str">
        <v>9781472288561</v>
      </c>
      <c r="H1879">
        <v>20</v>
      </c>
      <c r="I1879" t="str">
        <v/>
      </c>
      <c r="J1879">
        <f>IF(I1879&lt;&gt;"", E1879 * I1879, "")</f>
      </c>
    </row>
    <row r="1880">
      <c r="A1880" t="str">
        <v>Janet Evanovich 9 Book Collection Set – Full Series &amp; Standalone Novels (Full House, Full Tilt, Full Speed, Full Blast, Pursuit, Scam, Heist, Chase, J</v>
      </c>
      <c r="B1880" t="str">
        <v>Headline</v>
      </c>
      <c r="C1880" t="str">
        <v>Adult Fiction (Top Authors)</v>
      </c>
      <c r="D1880" t="str">
        <v>CERB</v>
      </c>
      <c r="E1880">
        <v>19.95</v>
      </c>
      <c r="F1880" t="str">
        <v>SNW8536</v>
      </c>
      <c r="G1880" t="str">
        <v>9789124102098</v>
      </c>
      <c r="H1880">
        <v>85.91</v>
      </c>
      <c r="I1880" t="str">
        <v/>
      </c>
      <c r="J1880">
        <f>IF(I1880&lt;&gt;"", E1880 * I1880, "")</f>
      </c>
    </row>
    <row r="1881">
      <c r="A1881" t="str">
        <v>Jill Mansell Collection 10 Books Set (You And Me Always, Maybe This Time, This Could Change Everything, Meet Me At Beachcomber Bay, It Started With A</v>
      </c>
      <c r="B1881" t="str">
        <v>Headline</v>
      </c>
      <c r="C1881" t="str">
        <v>Adult Fiction (Top Authors)</v>
      </c>
      <c r="D1881" t="str">
        <v>CERB</v>
      </c>
      <c r="E1881">
        <v>22.95</v>
      </c>
      <c r="F1881" t="str">
        <v>SNW1695</v>
      </c>
      <c r="G1881" t="str">
        <v>9789124290245</v>
      </c>
      <c r="H1881">
        <v>89.9</v>
      </c>
      <c r="I1881" t="str">
        <v/>
      </c>
      <c r="J1881">
        <f>IF(I1881&lt;&gt;"", E1881 * I1881, "")</f>
      </c>
    </row>
    <row r="1882">
      <c r="A1882" t="str">
        <v>Jill Mansell Collection 7 Books Set (You and me Always, Take a Chance on Me, Should I Tell You?, Three Amazing Things, An Offer You Can't Refuse and M</v>
      </c>
      <c r="B1882" t="str">
        <v>Headline</v>
      </c>
      <c r="C1882" t="str">
        <v>Adult Fiction (Top Authors)</v>
      </c>
      <c r="D1882" t="str">
        <v>CERB</v>
      </c>
      <c r="E1882">
        <v>15.89</v>
      </c>
      <c r="F1882" t="str">
        <v>SNW11417</v>
      </c>
      <c r="G1882" t="str">
        <v>9780678459850</v>
      </c>
      <c r="H1882">
        <v>62.93</v>
      </c>
      <c r="I1882" t="str">
        <v/>
      </c>
      <c r="J1882">
        <f>IF(I1882&lt;&gt;"", E1882 * I1882, "")</f>
      </c>
    </row>
    <row r="1883">
      <c r="A1883" t="str">
        <v>Jodi Taylor Time Police Series 3 Books Set (Saving Time, About Time, Doing Time)</v>
      </c>
      <c r="B1883" t="str">
        <v>Headline</v>
      </c>
      <c r="C1883" t="str">
        <v>Adult Fiction (Top Authors)</v>
      </c>
      <c r="D1883" t="str">
        <v>VIR</v>
      </c>
      <c r="E1883">
        <v>19.99</v>
      </c>
      <c r="F1883" t="str">
        <v>SNW9453</v>
      </c>
      <c r="G1883" t="str">
        <v>9780678459287</v>
      </c>
      <c r="H1883">
        <v>28.97</v>
      </c>
      <c r="I1883" t="str">
        <v/>
      </c>
      <c r="J1883">
        <f>IF(I1883&lt;&gt;"", E1883 * I1883, "")</f>
      </c>
    </row>
    <row r="1884">
      <c r="A1884" t="str">
        <v>Josephine Cox 10 Books Collection Set – Jinnie, Let It Shine &amp; Heartwarming Family Saga Fiction Collection</v>
      </c>
      <c r="B1884" t="str">
        <v>Headline</v>
      </c>
      <c r="C1884" t="str">
        <v>Adult Fiction (Top Authors)</v>
      </c>
      <c r="D1884" t="str">
        <v>PTR</v>
      </c>
      <c r="E1884">
        <v>22.99</v>
      </c>
      <c r="F1884" t="str">
        <v>SNW1748</v>
      </c>
      <c r="G1884" t="str">
        <v>9789124314316</v>
      </c>
      <c r="H1884">
        <v>109.9</v>
      </c>
      <c r="I1884" t="str">
        <v/>
      </c>
      <c r="J1884">
        <f>IF(I1884&lt;&gt;"", E1884 * I1884, "")</f>
      </c>
    </row>
    <row r="1885">
      <c r="A1885" t="str">
        <v>Kathryn Hughes 3 Books Collection Set (The Secret, The Letter &amp; The Key)</v>
      </c>
      <c r="B1885" t="str">
        <v>Headline</v>
      </c>
      <c r="C1885" t="str">
        <v>Adult Fiction (Top Authors)</v>
      </c>
      <c r="D1885" t="str">
        <v>PTR</v>
      </c>
      <c r="E1885">
        <v>8.9</v>
      </c>
      <c r="F1885" t="str">
        <v>SNW8487</v>
      </c>
      <c r="G1885" t="str">
        <v>9781472293305</v>
      </c>
      <c r="H1885">
        <v>28.97</v>
      </c>
      <c r="I1885" t="str">
        <v/>
      </c>
      <c r="J1885">
        <f>IF(I1885&lt;&gt;"", E1885 * I1885, "")</f>
      </c>
    </row>
    <row r="1886">
      <c r="A1886" t="str">
        <v>Lilith's Brood Series Octavia Butler 3 Books Collection Set (Imago, Adulthood Rites, Dawn)</v>
      </c>
      <c r="B1886" t="str">
        <v>Headline</v>
      </c>
      <c r="C1886" t="str">
        <v>Adult Fiction (Top Authors)</v>
      </c>
      <c r="D1886" t="str">
        <v>PTR</v>
      </c>
      <c r="E1886">
        <v>10.99</v>
      </c>
      <c r="F1886" t="str">
        <v>SNW8821</v>
      </c>
      <c r="G1886" t="str">
        <v>9789124217907</v>
      </c>
      <c r="H1886">
        <v>29.97</v>
      </c>
      <c r="I1886" t="str">
        <v/>
      </c>
      <c r="J1886">
        <f>IF(I1886&lt;&gt;"", E1886 * I1886, "")</f>
      </c>
    </row>
    <row r="1887">
      <c r="A1887" t="str">
        <v>Lyn Andrews Collection 11 Books Set Take These Broken Wings, From Liverpool with Love, When Daylight Comes, Friends Forever, The Ties That Bind</v>
      </c>
      <c r="B1887" t="str">
        <v>Headline</v>
      </c>
      <c r="C1887" t="str">
        <v>Adult Fiction (Top Authors)</v>
      </c>
      <c r="D1887" t="str">
        <v>CERB</v>
      </c>
      <c r="E1887">
        <v>21.99</v>
      </c>
      <c r="F1887" t="str">
        <v>SNW6198</v>
      </c>
      <c r="G1887" t="str">
        <v>9780678457047</v>
      </c>
      <c r="H1887">
        <v>109.89</v>
      </c>
      <c r="I1887" t="str">
        <v/>
      </c>
      <c r="J1887">
        <f>IF(I1887&lt;&gt;"", E1887 * I1887, "")</f>
      </c>
    </row>
    <row r="1888">
      <c r="A1888" t="str">
        <v>Mad Girl by Bryony Gordon</v>
      </c>
      <c r="B1888" t="str">
        <v>Headline</v>
      </c>
      <c r="C1888" t="str">
        <v>Bestselling Single Books</v>
      </c>
      <c r="D1888" t="str">
        <v>SPTR</v>
      </c>
      <c r="E1888">
        <v>4.49</v>
      </c>
      <c r="F1888" t="str">
        <v>SNG9131</v>
      </c>
      <c r="G1888" t="str">
        <v>9781472232090</v>
      </c>
      <c r="H1888">
        <v>9.99</v>
      </c>
      <c r="I1888" t="str">
        <v/>
      </c>
      <c r="J1888">
        <f>IF(I1888&lt;&gt;"", E1888 * I1888, "")</f>
      </c>
    </row>
    <row r="1889">
      <c r="A1889" t="str">
        <v>Martina Cole Collection 7 Books Set - Damaged, Dangerous Lady, Faceless, Get Even, Guilty, No Mercy, The Know</v>
      </c>
      <c r="B1889" t="str">
        <v>Headline</v>
      </c>
      <c r="C1889" t="str">
        <v>Adult Fiction (Top Authors)</v>
      </c>
      <c r="D1889" t="str">
        <v>CERB</v>
      </c>
      <c r="E1889">
        <v>22.99</v>
      </c>
      <c r="F1889" t="str">
        <v>SNW19111</v>
      </c>
      <c r="G1889" t="str">
        <v>9780678453681</v>
      </c>
      <c r="H1889">
        <v>73.93</v>
      </c>
      <c r="I1889" t="str">
        <v/>
      </c>
      <c r="J1889">
        <f>IF(I1889&lt;&gt;"", E1889 * I1889, "")</f>
      </c>
    </row>
    <row r="1890">
      <c r="A1890" t="str">
        <v>Octavia E. Butler Collection 3 Books Set (Parable of the Sower, Parable of the Talents, Kindred)</v>
      </c>
      <c r="B1890" t="str">
        <v>Headline</v>
      </c>
      <c r="C1890" t="str">
        <v>Adult Fiction (Top Authors)</v>
      </c>
      <c r="D1890" t="str">
        <v>VIR</v>
      </c>
      <c r="E1890">
        <v>13.95</v>
      </c>
      <c r="F1890" t="str">
        <v>SNW7948</v>
      </c>
      <c r="G1890" t="str">
        <v>9789124140274</v>
      </c>
      <c r="H1890">
        <v>29.97</v>
      </c>
      <c r="I1890" t="str">
        <v/>
      </c>
      <c r="J1890">
        <f>IF(I1890&lt;&gt;"", E1890 * I1890, "")</f>
      </c>
    </row>
    <row r="1891">
      <c r="A1891" t="str">
        <v>Octavia E. Butler Collection 6 Books Set (Kindred, Parable of the Sower, Parable of the Talents, Dawn, Adulthood Rites, Imago)</v>
      </c>
      <c r="B1891" t="str">
        <v>Headline</v>
      </c>
      <c r="C1891" t="str">
        <v>Adult Fiction (Top Authors)</v>
      </c>
      <c r="D1891" t="str">
        <v>VIR</v>
      </c>
      <c r="E1891">
        <v>17.5</v>
      </c>
      <c r="F1891" t="str">
        <v>SNW7949</v>
      </c>
      <c r="G1891" t="str">
        <v>9789124236786</v>
      </c>
      <c r="H1891">
        <v>61.94</v>
      </c>
      <c r="I1891" t="str">
        <v/>
      </c>
      <c r="J1891">
        <f>IF(I1891&lt;&gt;"", E1891 * I1891, "")</f>
      </c>
    </row>
    <row r="1892">
      <c r="A1892" t="str">
        <v>One Pound Meals by Miguel Barclay – Delicious Budget Recipes for Everyday Cooking</v>
      </c>
      <c r="B1892" t="str">
        <v>Headline</v>
      </c>
      <c r="C1892" t="str">
        <v>Cooking Books</v>
      </c>
      <c r="D1892" t="str">
        <v>SPTR</v>
      </c>
      <c r="E1892">
        <v>6.99</v>
      </c>
      <c r="F1892" t="str">
        <v>SNG8607</v>
      </c>
      <c r="G1892" t="str">
        <v>9781472245618</v>
      </c>
      <c r="H1892">
        <v>16.99</v>
      </c>
      <c r="I1892" t="str">
        <v/>
      </c>
      <c r="J1892">
        <f>IF(I1892&lt;&gt;"", E1892 * I1892, "")</f>
      </c>
    </row>
    <row r="1893">
      <c r="A1893" t="str">
        <v>Parable Series 2 Books Collection Set by Octavia E. Butler (Parable of the Sower, Parable of the Talents)</v>
      </c>
      <c r="B1893" t="str">
        <v>Headline</v>
      </c>
      <c r="C1893" t="str">
        <v>Adult Fiction (Top Authors)</v>
      </c>
      <c r="D1893" t="str">
        <v>PTR</v>
      </c>
      <c r="E1893">
        <v>7.95</v>
      </c>
      <c r="F1893" t="str">
        <v>SNW8590</v>
      </c>
      <c r="G1893" t="str">
        <v>9781472293312</v>
      </c>
      <c r="H1893">
        <v>19.98</v>
      </c>
      <c r="I1893" t="str">
        <v/>
      </c>
      <c r="J1893">
        <f>IF(I1893&lt;&gt;"", E1893 * I1893, "")</f>
      </c>
    </row>
    <row r="1894">
      <c r="A1894" t="str">
        <v>Rosie Goodwin Collection 8 Books Set (The Maid's Courage, Ribbon Weaver, No One's Girl, The Mill Girl, Bad Apple, A Band of Steel, Whispers, The Empty</v>
      </c>
      <c r="B1894" t="str">
        <v>Headline</v>
      </c>
      <c r="C1894" t="str">
        <v>Adult Fiction (Top Authors)</v>
      </c>
      <c r="D1894" t="str">
        <v>CERB</v>
      </c>
      <c r="E1894">
        <v>21.99</v>
      </c>
      <c r="F1894" t="str">
        <v>SNW9590</v>
      </c>
      <c r="G1894" t="str">
        <v>9780678470572</v>
      </c>
      <c r="H1894">
        <v>85.92</v>
      </c>
      <c r="I1894" t="str">
        <v/>
      </c>
      <c r="J1894">
        <f>IF(I1894&lt;&gt;"", E1894 * I1894, "")</f>
      </c>
    </row>
    <row r="1895">
      <c r="A1895" t="str">
        <v>Sarah Adams Collection 3 Books Set (The Cheat Sheet, When in Rome, Practice Makes Perfect)</v>
      </c>
      <c r="B1895" t="str">
        <v>Headline</v>
      </c>
      <c r="C1895" t="str">
        <v>Adult Fiction (Top Authors)</v>
      </c>
      <c r="D1895" t="str">
        <v>PTR</v>
      </c>
      <c r="E1895">
        <v>13.45</v>
      </c>
      <c r="F1895" t="str">
        <v>SNW7323</v>
      </c>
      <c r="G1895" t="str">
        <v>9786610597710</v>
      </c>
      <c r="H1895">
        <v>29.97</v>
      </c>
      <c r="I1895" t="str">
        <v/>
      </c>
      <c r="J1895">
        <f>IF(I1895&lt;&gt;"", E1895 * I1895, "")</f>
      </c>
    </row>
    <row r="1896">
      <c r="A1896" t="str">
        <v>Secret Service Brainteasers by Sinclair McKay – Spy Puzzles &amp; Intelligence Challenges</v>
      </c>
      <c r="B1896" t="str">
        <v>Headline</v>
      </c>
      <c r="C1896" t="str">
        <v>Educational</v>
      </c>
      <c r="D1896" t="str">
        <v>SPTR</v>
      </c>
      <c r="E1896">
        <v>4.89</v>
      </c>
      <c r="F1896" t="str">
        <v>SNG9140</v>
      </c>
      <c r="G1896" t="str">
        <v>9781472258311</v>
      </c>
      <c r="H1896">
        <v>14.99</v>
      </c>
      <c r="I1896" t="str">
        <v/>
      </c>
      <c r="J1896">
        <f>IF(I1896&lt;&gt;"", E1896 * I1896, "")</f>
      </c>
    </row>
    <row r="1897">
      <c r="A1897" t="str">
        <v>Storecupboard One Pound Meals by Miguel Barclay – 85 Easy &amp; Affordable Recipes</v>
      </c>
      <c r="B1897" t="str">
        <v>Headline</v>
      </c>
      <c r="C1897" t="str">
        <v>Cooking Books</v>
      </c>
      <c r="D1897" t="str">
        <v>SPTR</v>
      </c>
      <c r="E1897">
        <v>6.95</v>
      </c>
      <c r="F1897" t="str">
        <v>SNG8605</v>
      </c>
      <c r="G1897" t="str">
        <v>9781472273420</v>
      </c>
      <c r="H1897">
        <v>16.99</v>
      </c>
      <c r="I1897" t="str">
        <v/>
      </c>
      <c r="J1897">
        <f>IF(I1897&lt;&gt;"", E1897 * I1897, "")</f>
      </c>
    </row>
    <row r="1898">
      <c r="A1898" t="str">
        <v>STRONG: Over 80 Exercises and 40 Recipes For Achieving A Fit, Healthy and Balanced Body</v>
      </c>
      <c r="B1898" t="str">
        <v>Headline</v>
      </c>
      <c r="C1898" t="str">
        <v>Health and Fitness</v>
      </c>
      <c r="D1898" t="str">
        <v>SCERB</v>
      </c>
      <c r="E1898">
        <v>7.99</v>
      </c>
      <c r="F1898" t="str">
        <v>SNW5508</v>
      </c>
      <c r="G1898" t="str">
        <v>9781472242341</v>
      </c>
      <c r="H1898">
        <v>16.99</v>
      </c>
      <c r="I1898" t="str">
        <v/>
      </c>
      <c r="J1898">
        <f>IF(I1898&lt;&gt;"", E1898 * I1898, "")</f>
      </c>
    </row>
    <row r="1899">
      <c r="A1899" t="str">
        <v>The Accomplice (Eddie Flynn Series) by Steve Cavanagh</v>
      </c>
      <c r="B1899" t="str">
        <v>Headline</v>
      </c>
      <c r="C1899" t="str">
        <v>Adult Fiction (Top Authors)</v>
      </c>
      <c r="D1899" t="str">
        <v>SPTR</v>
      </c>
      <c r="E1899">
        <v>4.99</v>
      </c>
      <c r="F1899" t="str">
        <v>SNG8060</v>
      </c>
      <c r="G1899" t="str">
        <v>9781035415113</v>
      </c>
      <c r="H1899">
        <v>9.99</v>
      </c>
      <c r="I1899" t="str">
        <v/>
      </c>
      <c r="J1899">
        <f>IF(I1899&lt;&gt;"", E1899 * I1899, "")</f>
      </c>
    </row>
    <row r="1900">
      <c r="A1900" t="str">
        <v>The Kindred's Curse Saga Collection 3 Books Set By Penn Cole (Glow of the Everflame, Spark of the Everflame and Heat of the Everflame)</v>
      </c>
      <c r="B1900" t="str">
        <v>Headline</v>
      </c>
      <c r="C1900" t="str">
        <v>Adult Fiction (Top Authors)</v>
      </c>
      <c r="D1900" t="str">
        <v>PTR</v>
      </c>
      <c r="E1900">
        <v>11.99</v>
      </c>
      <c r="F1900" t="str">
        <v>SNW6894</v>
      </c>
      <c r="G1900" t="str">
        <v>9785198378537</v>
      </c>
      <c r="H1900">
        <v>32.97</v>
      </c>
      <c r="I1900" t="str">
        <v/>
      </c>
      <c r="J1900">
        <f>IF(I1900&lt;&gt;"", E1900 * I1900, "")</f>
      </c>
    </row>
    <row r="1901">
      <c r="A1901" t="str">
        <v>The Scotland Yard Puzzle Book by Sinclair McKay Crime Scenes, Conundrums and Whodunnits to test your inner detective</v>
      </c>
      <c r="B1901" t="str">
        <v>Headline</v>
      </c>
      <c r="C1901" t="str">
        <v>Educational</v>
      </c>
      <c r="D1901" t="str">
        <v>SPTR</v>
      </c>
      <c r="E1901">
        <v>4.99</v>
      </c>
      <c r="F1901" t="str">
        <v>SNW6194</v>
      </c>
      <c r="G1901" t="str">
        <v>9781472258335</v>
      </c>
      <c r="H1901">
        <v>12.99</v>
      </c>
      <c r="I1901" t="str">
        <v/>
      </c>
      <c r="J1901">
        <f>IF(I1901&lt;&gt;"", E1901 * I1901, "")</f>
      </c>
    </row>
    <row r="1902">
      <c r="A1902" t="str">
        <v>The Wrong Knickers Book, A Decade of Chaos by Bryony Gordon</v>
      </c>
      <c r="B1902" t="str">
        <v>Headline</v>
      </c>
      <c r="C1902" t="str">
        <v>Bestselling Single Books</v>
      </c>
      <c r="D1902" t="str">
        <v>SPTR</v>
      </c>
      <c r="E1902">
        <v>1.99</v>
      </c>
      <c r="F1902" t="str">
        <v>SNG9136</v>
      </c>
      <c r="G1902" t="str">
        <v>9781472210142</v>
      </c>
      <c r="H1902">
        <v>9.99</v>
      </c>
      <c r="I1902" t="str">
        <v/>
      </c>
      <c r="J1902">
        <f>IF(I1902&lt;&gt;"", E1902 * I1902, "")</f>
      </c>
    </row>
    <row r="1903">
      <c r="A1903" t="str">
        <v>Times Convert: return to the spellbinding world of A Discovery of Witches by Deborah Harkness</v>
      </c>
      <c r="B1903" t="str">
        <v>Headline</v>
      </c>
      <c r="C1903" t="str">
        <v>Adult Fiction (Top Authors)</v>
      </c>
      <c r="D1903" t="str">
        <v>SPTR</v>
      </c>
      <c r="E1903">
        <v>1.99</v>
      </c>
      <c r="F1903" t="str">
        <v>SNG10238</v>
      </c>
      <c r="G1903" t="str">
        <v>9781472237354</v>
      </c>
      <c r="H1903">
        <v>10.99</v>
      </c>
      <c r="I1903" t="str">
        <v/>
      </c>
      <c r="J1903">
        <f>IF(I1903&lt;&gt;"", E1903 * I1903, "")</f>
      </c>
    </row>
    <row r="1904">
      <c r="A1904" t="str">
        <v>Vegan One Pound Meals: Delicious budget-friendly plant-based recipes all for One Pound per person by Miguel Barclay</v>
      </c>
      <c r="B1904" t="str">
        <v>Headline</v>
      </c>
      <c r="C1904" t="str">
        <v>Cooking Books</v>
      </c>
      <c r="D1904" t="str">
        <v>SPTR</v>
      </c>
      <c r="E1904">
        <v>7.95</v>
      </c>
      <c r="F1904" t="str">
        <v>SNG8609</v>
      </c>
      <c r="G1904" t="str">
        <v>9781472263728</v>
      </c>
      <c r="H1904">
        <v>16.99</v>
      </c>
      <c r="I1904" t="str">
        <v/>
      </c>
      <c r="J1904">
        <f>IF(I1904&lt;&gt;"", E1904 * I1904, "")</f>
      </c>
    </row>
    <row r="1905">
      <c r="A1905" t="str">
        <v>Wicked Years Series 4 Books Collection Set (Wicked, Son of a Witch, A Lion Among Men &amp; Out of Oz)</v>
      </c>
      <c r="B1905" t="str">
        <v>Headline</v>
      </c>
      <c r="C1905" t="str">
        <v>Adult Fiction (Top Authors)</v>
      </c>
      <c r="D1905" t="str">
        <v>PTR</v>
      </c>
      <c r="E1905">
        <v>11.95</v>
      </c>
      <c r="F1905" t="str">
        <v>SNW2867</v>
      </c>
      <c r="G1905" t="str">
        <v>9780779645671</v>
      </c>
      <c r="H1905">
        <v>39.96</v>
      </c>
      <c r="I1905" t="str">
        <v/>
      </c>
      <c r="J1905">
        <f>IF(I1905&lt;&gt;"", E1905 * I1905, "")</f>
      </c>
    </row>
    <row r="1906">
      <c r="A1906" t="str">
        <v>Womens Murder Club 6 Books Collection Set by James Patterson (Books 1 - 6)</v>
      </c>
      <c r="B1906" t="str">
        <v>Headline</v>
      </c>
      <c r="C1906" t="str">
        <v>Adult Fiction (Top Authors)</v>
      </c>
      <c r="D1906" t="str">
        <v>PTR</v>
      </c>
      <c r="E1906">
        <v>17.49</v>
      </c>
      <c r="F1906" t="str">
        <v>SNW1038</v>
      </c>
      <c r="G1906" t="str">
        <v>9789123969432</v>
      </c>
      <c r="H1906">
        <v>44.95</v>
      </c>
      <c r="I1906" t="str">
        <v/>
      </c>
      <c r="J1906">
        <f>IF(I1906&lt;&gt;"", E1906 * I1906, "")</f>
      </c>
    </row>
    <row r="1907">
      <c r="A1907" t="str">
        <v>Gods and Monsters Series 1-4 Books Collection Set By Amber V. Nicole (The Book of Azrael, The Throne of Broken Gods, The Dawn of the Cursed Queen and</v>
      </c>
      <c r="B1907" t="str">
        <v>Headline Eternal</v>
      </c>
      <c r="C1907" t="str">
        <v>Adult Fiction (Top Authors)</v>
      </c>
      <c r="D1907" t="str">
        <v>VIR</v>
      </c>
      <c r="E1907">
        <v>20.99</v>
      </c>
      <c r="F1907" t="str">
        <v>SNW11477</v>
      </c>
      <c r="G1907" t="str">
        <v>9789124251130</v>
      </c>
      <c r="H1907">
        <v>43.96</v>
      </c>
      <c r="I1907" t="str">
        <v/>
      </c>
      <c r="J1907">
        <f>IF(I1907&lt;&gt;"", E1907 * I1907, "")</f>
      </c>
    </row>
    <row r="1908">
      <c r="A1908" t="str">
        <v>Prashad At Home: Everyday Indian Cooking from our Vegetarian Kitchen by Kaushy Patel</v>
      </c>
      <c r="B1908" t="str">
        <v>Headline Home</v>
      </c>
      <c r="C1908" t="str">
        <v>Cooking Books</v>
      </c>
      <c r="D1908" t="str">
        <v>SPTR</v>
      </c>
      <c r="E1908">
        <v>9.99</v>
      </c>
      <c r="F1908" t="str">
        <v>SNG8736</v>
      </c>
      <c r="G1908" t="str">
        <v>9781444734744</v>
      </c>
      <c r="H1908">
        <v>30</v>
      </c>
      <c r="I1908" t="str">
        <v/>
      </c>
      <c r="J1908">
        <f>IF(I1908&lt;&gt;"", E1908 * I1908, "")</f>
      </c>
    </row>
    <row r="1909">
      <c r="A1909" t="str">
        <v>Two Kitchens: 120 Family Recipes from Sicily and Rome by Rachel Roddy</v>
      </c>
      <c r="B1909" t="str">
        <v>Headline Home</v>
      </c>
      <c r="C1909" t="str">
        <v>Cooking Books</v>
      </c>
      <c r="D1909" t="str">
        <v>SPTR</v>
      </c>
      <c r="E1909">
        <v>13.99</v>
      </c>
      <c r="F1909" t="str">
        <v>SNG9892</v>
      </c>
      <c r="G1909" t="str">
        <v>9781472248411</v>
      </c>
      <c r="H1909">
        <v>28</v>
      </c>
      <c r="I1909" t="str">
        <v/>
      </c>
      <c r="J1909">
        <f>IF(I1909&lt;&gt;"", E1909 * I1909, "")</f>
      </c>
    </row>
    <row r="1910">
      <c r="A1910" t="str">
        <v>Vegetarian Indian Cooking: Prashad by Kaushy Patel</v>
      </c>
      <c r="B1910" t="str">
        <v>Headline Home</v>
      </c>
      <c r="C1910" t="str">
        <v>Cooking Books</v>
      </c>
      <c r="D1910" t="str">
        <v>SNG</v>
      </c>
      <c r="E1910">
        <v>7.99</v>
      </c>
      <c r="F1910" t="str">
        <v>SNG8931</v>
      </c>
      <c r="G1910" t="str">
        <v>9781444734713</v>
      </c>
      <c r="H1910">
        <v>30</v>
      </c>
      <c r="I1910" t="str">
        <v/>
      </c>
      <c r="J1910">
        <f>IF(I1910&lt;&gt;"", E1910 * I1910, "")</f>
      </c>
    </row>
    <row r="1911">
      <c r="A1911" t="str">
        <v>Deborah Harkness All Souls Series 1-5 Books Collection Set (A Discovery of Witches, Shadow of Night, The Book of Life, Time's Convert and The Black Bi</v>
      </c>
      <c r="B1911" t="str">
        <v>Headline ltd</v>
      </c>
      <c r="C1911" t="str">
        <v>Adult Fiction (Top Authors)</v>
      </c>
      <c r="D1911" t="str">
        <v>VIR</v>
      </c>
      <c r="E1911">
        <v>22.99</v>
      </c>
      <c r="F1911" t="str">
        <v>SNW7725</v>
      </c>
      <c r="G1911" t="str">
        <v>9789124353919</v>
      </c>
      <c r="H1911">
        <v>57.95</v>
      </c>
      <c r="I1911" t="str">
        <v/>
      </c>
      <c r="J1911">
        <f>IF(I1911&lt;&gt;"", E1911 * I1911, "")</f>
      </c>
    </row>
    <row r="1912">
      <c r="A1912" t="str">
        <v>Dopamine Nation and The Official Dopamine Nation Workbook 2 Books Set by Dr Anna Lembke</v>
      </c>
      <c r="B1912" t="str">
        <v>Headline Press</v>
      </c>
      <c r="C1912" t="str">
        <v>Health and Fitness</v>
      </c>
      <c r="D1912" t="str">
        <v>SPTR</v>
      </c>
      <c r="E1912">
        <v>10.99</v>
      </c>
      <c r="F1912" t="str">
        <v>SNW11254</v>
      </c>
      <c r="G1912" t="str">
        <v>9780678470114</v>
      </c>
      <c r="H1912">
        <v>25.98</v>
      </c>
      <c r="I1912" t="str">
        <v/>
      </c>
      <c r="J1912">
        <f>IF(I1912&lt;&gt;"", E1912 * I1912, "")</f>
      </c>
    </row>
    <row r="1913">
      <c r="A1913" t="str">
        <v>The Official Dopamine Nation Workbook: A Practical Guide to Overcoming Addiction in the Age of Indulgence by Dr Anna Lembke</v>
      </c>
      <c r="B1913" t="str">
        <v>Headline Press</v>
      </c>
      <c r="C1913" t="str">
        <v>Health and Fitness</v>
      </c>
      <c r="D1913" t="str">
        <v>SPTR</v>
      </c>
      <c r="E1913">
        <v>6.99</v>
      </c>
      <c r="F1913" t="str">
        <v>SNG7946</v>
      </c>
      <c r="G1913" t="str">
        <v>9781035416554</v>
      </c>
      <c r="H1913">
        <v>14.99</v>
      </c>
      <c r="I1913" t="str">
        <v/>
      </c>
      <c r="J1913">
        <f>IF(I1913&lt;&gt;"", E1913 * I1913, "")</f>
      </c>
    </row>
    <row r="1914">
      <c r="A1914" t="str">
        <v>All Souls Trilogy Deborah Harkness Collection 4 Book Set (A Discovery of Witches, Shadow of Night, The Book of Life, Times Convert) Adult Fiction</v>
      </c>
      <c r="B1914" t="str">
        <v>Headline Publishing Group</v>
      </c>
      <c r="C1914" t="str">
        <v>Adult Fiction (Top Authors)</v>
      </c>
      <c r="D1914" t="str">
        <v>VIR</v>
      </c>
      <c r="E1914">
        <v>16.99</v>
      </c>
      <c r="F1914" t="str">
        <v>SNW9832</v>
      </c>
      <c r="G1914" t="str">
        <v>9780678460566</v>
      </c>
      <c r="H1914">
        <v>38.96</v>
      </c>
      <c r="I1914" t="str">
        <v/>
      </c>
      <c r="J1914">
        <f>IF(I1914&lt;&gt;"", E1914 * I1914, "")</f>
      </c>
    </row>
    <row r="1915">
      <c r="A1915" t="str">
        <v>Classic Scrapes by James Acaster – Hilarious True Stories &amp; Comedy Memoir</v>
      </c>
      <c r="B1915" t="str">
        <v>Headline Publishing Group</v>
      </c>
      <c r="C1915" t="str">
        <v>Bestselling Single Books</v>
      </c>
      <c r="D1915" t="str">
        <v>SPTR</v>
      </c>
      <c r="E1915">
        <v>4.45</v>
      </c>
      <c r="F1915" t="str">
        <v>SNW8361</v>
      </c>
      <c r="G1915" t="str">
        <v>9781472247193</v>
      </c>
      <c r="H1915">
        <v>9.99</v>
      </c>
      <c r="I1915" t="str">
        <v/>
      </c>
      <c r="J1915">
        <f>IF(I1915&lt;&gt;"", E1915 * I1915, "")</f>
      </c>
    </row>
    <row r="1916">
      <c r="A1916" t="str">
        <v>James Acaster 2 Book Set – Classic Scrapes &amp; Perfect Sound Whatever Comedy &amp; Memoir Collection</v>
      </c>
      <c r="B1916" t="str">
        <v>Headline Publishing Group</v>
      </c>
      <c r="C1916" t="str">
        <v>Non-Fiction</v>
      </c>
      <c r="D1916" t="str">
        <v>PTR</v>
      </c>
      <c r="E1916">
        <v>5.99</v>
      </c>
      <c r="F1916" t="str">
        <v>SNW8363</v>
      </c>
      <c r="G1916" t="str">
        <v>9789123944880</v>
      </c>
      <c r="H1916">
        <v>19.98</v>
      </c>
      <c r="I1916" t="str">
        <v/>
      </c>
      <c r="J1916">
        <f>IF(I1916&lt;&gt;"", E1916 * I1916, "")</f>
      </c>
    </row>
    <row r="1917">
      <c r="A1917" t="str">
        <v>Jonathan Kellerman 6 Books Collection Set (Mystery, Killer, Victims, Breakdown, Deception, Motive)</v>
      </c>
      <c r="B1917" t="str">
        <v>Headline Publishing Group</v>
      </c>
      <c r="C1917" t="str">
        <v>Adult Fiction (Top Authors)</v>
      </c>
      <c r="D1917" t="str">
        <v>PTR</v>
      </c>
      <c r="E1917">
        <v>14.95</v>
      </c>
      <c r="F1917" t="str">
        <v>SNW6692</v>
      </c>
      <c r="G1917" t="str">
        <v>9789124102074</v>
      </c>
      <c r="H1917">
        <v>53.99</v>
      </c>
      <c r="I1917" t="str">
        <v/>
      </c>
      <c r="J1917">
        <f>IF(I1917&lt;&gt;"", E1917 * I1917, "")</f>
      </c>
    </row>
    <row r="1918">
      <c r="A1918" t="str">
        <v>Perfect Sound Whatever by James Acaster – Music, Mental Health &amp; Comedy Memoir</v>
      </c>
      <c r="B1918" t="str">
        <v>Headline Publishing Group</v>
      </c>
      <c r="C1918" t="str">
        <v>Bestselling Single Books</v>
      </c>
      <c r="D1918" t="str">
        <v>SPTR</v>
      </c>
      <c r="E1918">
        <v>1.95</v>
      </c>
      <c r="F1918" t="str">
        <v>SNW8362</v>
      </c>
      <c r="G1918" t="str">
        <v>9781472260314</v>
      </c>
      <c r="H1918">
        <v>9.99</v>
      </c>
      <c r="I1918" t="str">
        <v/>
      </c>
      <c r="J1918">
        <f>IF(I1918&lt;&gt;"", E1918 * I1918, "")</f>
      </c>
    </row>
    <row r="1919">
      <c r="A1919" t="str">
        <v>SAS: Who Dares Wins Book, Leadership Secrets from the Special Forces,Anthony Middleton book, Jason Fox, Matthew Ollerton, Colin Maclachlan</v>
      </c>
      <c r="B1919" t="str">
        <v>Headline Publishing Group</v>
      </c>
      <c r="C1919" t="str">
        <v>Non-Fiction</v>
      </c>
      <c r="D1919" t="str">
        <v>SPTR</v>
      </c>
      <c r="E1919">
        <v>1.99</v>
      </c>
      <c r="F1919" t="str">
        <v>SNW6255</v>
      </c>
      <c r="G1919" t="str">
        <v>9781472240736</v>
      </c>
      <c r="H1919">
        <v>9.99</v>
      </c>
      <c r="I1919" t="str">
        <v/>
      </c>
      <c r="J1919">
        <f>IF(I1919&lt;&gt;"", E1919 * I1919, "")</f>
      </c>
    </row>
    <row r="1920">
      <c r="A1920" t="str">
        <v>The Neil Gaiman American Gods 5 Books Collection Box Set</v>
      </c>
      <c r="B1920" t="str">
        <v>Headline Publishing Group</v>
      </c>
      <c r="C1920" t="str">
        <v>Adult Fiction (Top Authors)</v>
      </c>
      <c r="D1920" t="str">
        <v>VIR</v>
      </c>
      <c r="E1920">
        <v>19.49</v>
      </c>
      <c r="F1920" t="str">
        <v>SNW5072</v>
      </c>
      <c r="G1920" t="str">
        <v>9789123598229</v>
      </c>
      <c r="H1920">
        <v>44.95</v>
      </c>
      <c r="I1920" t="str">
        <v/>
      </c>
      <c r="J1920">
        <f>IF(I1920&lt;&gt;"", E1920 * I1920, "")</f>
      </c>
    </row>
    <row r="1921">
      <c r="A1921" t="str">
        <v>Dorothy Koomson Collection 3 Books Set (All My Lies Are True, Tell Me Your Secret, The Ice Cream Girls)</v>
      </c>
      <c r="B1921" t="str">
        <v>Headline Review</v>
      </c>
      <c r="C1921" t="str">
        <v>Adult Fiction (Top Authors)</v>
      </c>
      <c r="D1921" t="str">
        <v>VIR</v>
      </c>
      <c r="E1921">
        <v>19.99</v>
      </c>
      <c r="F1921" t="str">
        <v>SNW9377</v>
      </c>
      <c r="G1921" t="str">
        <v>9789124140526</v>
      </c>
      <c r="H1921">
        <v>27.97</v>
      </c>
      <c r="I1921" t="str">
        <v/>
      </c>
      <c r="J1921">
        <f>IF(I1921&lt;&gt;"", E1921 * I1921, "")</f>
      </c>
    </row>
    <row r="1922">
      <c r="A1922" t="str">
        <v>Jill Mansell 3 Book Set – This Could Change Everything, Maybe This Time &amp; Beachcomber Bay Romance Collection</v>
      </c>
      <c r="B1922" t="str">
        <v>Headline Review</v>
      </c>
      <c r="C1922" t="str">
        <v>Adult Fiction (Top Authors)</v>
      </c>
      <c r="D1922" t="str">
        <v>PTR</v>
      </c>
      <c r="E1922">
        <v>11.99</v>
      </c>
      <c r="F1922" t="str">
        <v>SNW2846</v>
      </c>
      <c r="G1922" t="str">
        <v>9781472280367</v>
      </c>
      <c r="H1922">
        <v>26.97</v>
      </c>
      <c r="I1922" t="str">
        <v/>
      </c>
      <c r="J1922">
        <f>IF(I1922&lt;&gt;"", E1922 * I1922, "")</f>
      </c>
    </row>
    <row r="1923">
      <c r="A1923" t="str">
        <v>Sheila O'Flanagan 6 Books Collection Set – Heartwarming Romance Fiction Collection</v>
      </c>
      <c r="B1923" t="str">
        <v>Headline Review</v>
      </c>
      <c r="C1923" t="str">
        <v>Adult Fiction (Top Authors)</v>
      </c>
      <c r="D1923" t="str">
        <v>CERB</v>
      </c>
      <c r="E1923">
        <v>18.95</v>
      </c>
      <c r="F1923" t="str">
        <v>SNW2853</v>
      </c>
      <c r="G1923" t="str">
        <v>9789124288778</v>
      </c>
      <c r="H1923">
        <v>58.94</v>
      </c>
      <c r="I1923" t="str">
        <v/>
      </c>
      <c r="J1923">
        <f>IF(I1923&lt;&gt;"", E1923 * I1923, "")</f>
      </c>
    </row>
    <row r="1924">
      <c r="A1924" t="str">
        <v>Who I Am, Melanie C (Autobiography Book)</v>
      </c>
      <c r="B1924" t="str">
        <v>Headline Welbeck Non-Fiction</v>
      </c>
      <c r="C1924" t="str">
        <v>Bestselling Single Books</v>
      </c>
      <c r="D1924" t="str">
        <v>SPTR</v>
      </c>
      <c r="E1924">
        <v>1.99</v>
      </c>
      <c r="F1924" t="str">
        <v>SNW7029</v>
      </c>
      <c r="G1924" t="str">
        <v>9781802793383</v>
      </c>
      <c r="H1924">
        <v>9.99</v>
      </c>
      <c r="I1924" t="str">
        <v/>
      </c>
      <c r="J1924">
        <f>IF(I1924&lt;&gt;"", E1924 * I1924, "")</f>
      </c>
    </row>
    <row r="1925">
      <c r="A1925" t="str">
        <v>Alex Kane Collection 5 Books Set (The Mother, The Family Business, Two Sisters, The Second Wife and A Mother's Revenge)</v>
      </c>
      <c r="B1925" t="str">
        <v>Hera</v>
      </c>
      <c r="C1925" t="str">
        <v/>
      </c>
      <c r="D1925" t="str">
        <v/>
      </c>
      <c r="E1925">
        <v>15.99</v>
      </c>
      <c r="F1925" t="str">
        <v>SNW11691</v>
      </c>
      <c r="G1925" t="str">
        <v>9789124175573</v>
      </c>
      <c r="H1925">
        <v>49.95</v>
      </c>
      <c r="I1925" t="str">
        <v/>
      </c>
      <c r="J1925">
        <f>IF(I1925&lt;&gt;"", E1925 * I1925, "")</f>
      </c>
    </row>
    <row r="1926">
      <c r="A1926" t="str">
        <v>Rich Dad Poor Dad, Atomic Habits, The Psychology of Money 3 Books Collection Set</v>
      </c>
      <c r="B1926" t="str">
        <v>HH</v>
      </c>
      <c r="C1926" t="str">
        <v>Non-Fiction</v>
      </c>
      <c r="D1926" t="str">
        <v>VIR</v>
      </c>
      <c r="E1926">
        <v>24.99</v>
      </c>
      <c r="F1926" t="str">
        <v>SNW9459</v>
      </c>
      <c r="G1926" t="str">
        <v>9780678460795</v>
      </c>
      <c r="H1926">
        <v>40.97</v>
      </c>
      <c r="I1926" t="str">
        <v/>
      </c>
      <c r="J1926">
        <f>IF(I1926&lt;&gt;"", E1926 * I1926, "")</f>
      </c>
    </row>
    <row r="1927">
      <c r="A1927" t="str">
        <v>Anatomy Of Fitness Core The Trainer&amp;amp;amp;amp;#39;s Inside Guide Complete Workout Kit</v>
      </c>
      <c r="B1927" t="str">
        <v>Hinkler</v>
      </c>
      <c r="C1927" t="str">
        <v>Health and Fitness</v>
      </c>
      <c r="D1927" t="str">
        <v>VIR</v>
      </c>
      <c r="E1927">
        <v>5.99</v>
      </c>
      <c r="F1927" t="str">
        <v>SNW502</v>
      </c>
      <c r="G1927" t="str">
        <v>9781488910067</v>
      </c>
      <c r="H1927">
        <v>30.92</v>
      </c>
      <c r="I1927" t="str">
        <v/>
      </c>
      <c r="J1927">
        <f>IF(I1927&lt;&gt;"", E1927 * I1927, "")</f>
      </c>
    </row>
    <row r="1928">
      <c r="A1928" t="str">
        <v>Anatomy of Fitness Pilates The Trainers Inside Guide Complete Workout Kit</v>
      </c>
      <c r="B1928" t="str">
        <v>Hinkler</v>
      </c>
      <c r="C1928" t="str">
        <v>Health and Fitness</v>
      </c>
      <c r="D1928" t="str">
        <v>VIR</v>
      </c>
      <c r="E1928">
        <v>5.99</v>
      </c>
      <c r="F1928" t="str">
        <v>SNW504</v>
      </c>
      <c r="G1928" t="str">
        <v>9781488910128</v>
      </c>
      <c r="H1928">
        <v>30.92</v>
      </c>
      <c r="I1928" t="str">
        <v/>
      </c>
      <c r="J1928">
        <f>IF(I1928&lt;&gt;"", E1928 * I1928, "")</f>
      </c>
    </row>
    <row r="1929">
      <c r="A1929" t="str">
        <v>Anatomy Of Fitness Yoga The Trainers Inside Guide Complete Workout Kit</v>
      </c>
      <c r="B1929" t="str">
        <v>Hinkler</v>
      </c>
      <c r="C1929" t="str">
        <v>Health and Fitness</v>
      </c>
      <c r="D1929" t="str">
        <v>VIR</v>
      </c>
      <c r="E1929">
        <v>5.98</v>
      </c>
      <c r="F1929" t="str">
        <v>SNW3699</v>
      </c>
      <c r="G1929" t="str">
        <v>9781488910005</v>
      </c>
      <c r="H1929">
        <v>30.92</v>
      </c>
      <c r="I1929" t="str">
        <v/>
      </c>
      <c r="J1929">
        <f>IF(I1929&lt;&gt;"", E1929 * I1929, "")</f>
      </c>
    </row>
    <row r="1930">
      <c r="A1930" t="str">
        <v>CHERUB Series 1 – 5 Book Collection Set by Robert Muchamore | Teen Spy Action Adventure Books</v>
      </c>
      <c r="B1930" t="str">
        <v>Hodder</v>
      </c>
      <c r="C1930" t="str">
        <v>Childrens Books - Age 14-16 - Key Stage 4 - Year Group Y10, Y11 - Code KS4</v>
      </c>
      <c r="D1930" t="str">
        <v>VIR</v>
      </c>
      <c r="E1930">
        <v>13.5</v>
      </c>
      <c r="F1930" t="str">
        <v>SNW2754</v>
      </c>
      <c r="G1930" t="str">
        <v>9789526528076</v>
      </c>
      <c r="H1930">
        <v>39.95</v>
      </c>
      <c r="I1930" t="str">
        <v/>
      </c>
      <c r="J1930">
        <f>IF(I1930&lt;&gt;"", E1930 * I1930, "")</f>
      </c>
    </row>
    <row r="1931">
      <c r="A1931" t="str">
        <v>Crave Series by Tracy Wolff 2 Books Collection Set (Crave, Crush)</v>
      </c>
      <c r="B1931" t="str">
        <v>HODDER</v>
      </c>
      <c r="C1931" t="str">
        <v>Childrens Books - Age 14-16 - Key Stage 4 - Year Group Y10, Y11 - Code KS4</v>
      </c>
      <c r="D1931" t="str">
        <v>PTR</v>
      </c>
      <c r="E1931">
        <v>8.89</v>
      </c>
      <c r="F1931" t="str">
        <v>SNW9290</v>
      </c>
      <c r="G1931" t="str">
        <v>9789124063368</v>
      </c>
      <c r="H1931">
        <v>17.98</v>
      </c>
      <c r="I1931" t="str">
        <v/>
      </c>
      <c r="J1931">
        <f>IF(I1931&lt;&gt;"", E1931 * I1931, "")</f>
      </c>
    </row>
    <row r="1932">
      <c r="A1932" t="str">
        <v>Enid Blyton The Naughtiest Girl 3 Book Collection Set – Classic School Stories for Children | Boarding School Adventure Series</v>
      </c>
      <c r="B1932" t="str">
        <v>Hodder</v>
      </c>
      <c r="C1932" t="str">
        <v>Childrens Books - Age 11-14 - Key Stage 3 - Year Group Y7, Y8, Y9 - Code KS3</v>
      </c>
      <c r="D1932" t="str">
        <v>CERB</v>
      </c>
      <c r="E1932">
        <v>10.2</v>
      </c>
      <c r="F1932" t="str">
        <v>SNW6190</v>
      </c>
      <c r="G1932" t="str">
        <v>9789124369040</v>
      </c>
      <c r="H1932">
        <v>29.97</v>
      </c>
      <c r="I1932" t="str">
        <v/>
      </c>
      <c r="J1932">
        <f>IF(I1932&lt;&gt;"", E1932 * I1932, "")</f>
      </c>
    </row>
    <row r="1933">
      <c r="A1933" t="str">
        <v>Lisa Jackson 8 Books Collection Set (The Night Before, The Morning After, Without Mercy, Hot Blooded, If Only She Knew, Malice, Expecting to Die, Tell</v>
      </c>
      <c r="B1933" t="str">
        <v>Hodder</v>
      </c>
      <c r="C1933" t="str">
        <v/>
      </c>
      <c r="D1933" t="str">
        <v/>
      </c>
      <c r="E1933">
        <v>17.99</v>
      </c>
      <c r="F1933" t="str">
        <v>SNW11686</v>
      </c>
      <c r="G1933" t="str">
        <v>9780678471630</v>
      </c>
      <c r="H1933">
        <v>79.92</v>
      </c>
      <c r="I1933" t="str">
        <v/>
      </c>
      <c r="J1933">
        <f>IF(I1933&lt;&gt;"", E1933 * I1933, "")</f>
      </c>
    </row>
    <row r="1934">
      <c r="A1934" t="str">
        <v>Taran Matharu Contender Series 3 Books Collection Set (The Chosen, The Challenger, The Champion)</v>
      </c>
      <c r="B1934" t="str">
        <v>Hodder</v>
      </c>
      <c r="C1934" t="str">
        <v>Childrens Books - Age 14-16 - Key Stage 4 - Year Group Y10, Y11 - Code KS4</v>
      </c>
      <c r="D1934" t="str">
        <v>PTR</v>
      </c>
      <c r="E1934">
        <v>10.8</v>
      </c>
      <c r="F1934" t="str">
        <v>SNW8805</v>
      </c>
      <c r="G1934" t="str">
        <v>9789124371821</v>
      </c>
      <c r="H1934">
        <v>23.97</v>
      </c>
      <c r="I1934" t="str">
        <v/>
      </c>
      <c r="J1934">
        <f>IF(I1934&lt;&gt;"", E1934 * I1934, "")</f>
      </c>
    </row>
    <row r="1935">
      <c r="A1935" t="str">
        <v>The Best Of Enid Blyton: The Famous Five &amp; The Secret Seven Adventures 10 Books Collection Set</v>
      </c>
      <c r="B1935" t="str">
        <v>HODDER</v>
      </c>
      <c r="C1935" t="str">
        <v>Childrens Books - Age 11-14 - Key Stage 3 - Year Group Y7, Y8, Y9 - Code KS3</v>
      </c>
      <c r="D1935" t="str">
        <v>CERB</v>
      </c>
      <c r="E1935">
        <v>18.99</v>
      </c>
      <c r="F1935" t="str">
        <v>SNW4882</v>
      </c>
      <c r="G1935" t="str">
        <v>9781444977349</v>
      </c>
      <c r="H1935">
        <v>79.9</v>
      </c>
      <c r="I1935" t="str">
        <v/>
      </c>
      <c r="J1935">
        <f>IF(I1935&lt;&gt;"", E1935 * I1935, "")</f>
      </c>
    </row>
    <row r="1936">
      <c r="A1936" t="str">
        <v>Anna Jacobs Birch End Series 3 Books Collection Set (A Widows Courage, A Daughters Journey, A Womans Promise)</v>
      </c>
      <c r="B1936" t="str">
        <v>Hodder &amp; Stoughton</v>
      </c>
      <c r="C1936" t="str">
        <v>Adult Fiction (Top Authors)</v>
      </c>
      <c r="D1936" t="str">
        <v>PTR</v>
      </c>
      <c r="E1936">
        <v>11.99</v>
      </c>
      <c r="F1936" t="str">
        <v>SNW8661</v>
      </c>
      <c r="G1936" t="str">
        <v>9789124107512</v>
      </c>
      <c r="H1936">
        <v>24.97</v>
      </c>
      <c r="I1936" t="str">
        <v/>
      </c>
      <c r="J1936">
        <f>IF(I1936&lt;&gt;"", E1936 * I1936, "")</f>
      </c>
    </row>
    <row r="1937">
      <c r="A1937" t="str">
        <v>Anna Jacobs Jubilee Lake Series 3 Books Collection Set (Silver Wishes, Golden Dreams, Diamond Promises)</v>
      </c>
      <c r="B1937" t="str">
        <v>Hodder &amp; Stoughton</v>
      </c>
      <c r="C1937" t="str">
        <v>Adult Fiction (Top Authors)</v>
      </c>
      <c r="D1937" t="str">
        <v>CERB</v>
      </c>
      <c r="E1937">
        <v>11.95</v>
      </c>
      <c r="F1937" t="str">
        <v>SNW6933</v>
      </c>
      <c r="G1937" t="str">
        <v>9789124306212</v>
      </c>
      <c r="H1937">
        <v>26.97</v>
      </c>
      <c r="I1937" t="str">
        <v/>
      </c>
      <c r="J1937">
        <f>IF(I1937&lt;&gt;"", E1937 * I1937, "")</f>
      </c>
    </row>
    <row r="1938">
      <c r="A1938" t="str">
        <v>Be the Pack Leader by Cesar Millan</v>
      </c>
      <c r="B1938" t="str">
        <v>Hodder &amp; Stoughton</v>
      </c>
      <c r="C1938" t="str">
        <v>Non-Fiction</v>
      </c>
      <c r="D1938" t="str">
        <v>SPTR</v>
      </c>
      <c r="E1938">
        <v>6.45</v>
      </c>
      <c r="F1938" t="str">
        <v>SNW8027</v>
      </c>
      <c r="G1938" t="str">
        <v>9780340976456</v>
      </c>
      <c r="H1938">
        <v>12.99</v>
      </c>
      <c r="I1938" t="str">
        <v/>
      </c>
      <c r="J1938">
        <f>IF(I1938&lt;&gt;"", E1938 * I1938, "")</f>
      </c>
    </row>
    <row r="1939">
      <c r="A1939" t="str">
        <v>Enid Blyton Secret Seven Short Story 6 Books Box Set – Adventure Stories Collection for Kids</v>
      </c>
      <c r="B1939" t="str">
        <v>Hodder &amp; Stoughton</v>
      </c>
      <c r="C1939" t="str">
        <v>Childrens Books - Age 7-11 - Key Stage 2 - Year Group Y3, Y4, Y5, Y6 - Code KS2</v>
      </c>
      <c r="D1939" t="str">
        <v>PTR</v>
      </c>
      <c r="E1939">
        <v>9.95</v>
      </c>
      <c r="F1939" t="str">
        <v>SNW8908</v>
      </c>
      <c r="G1939" t="str">
        <v>9781444969955</v>
      </c>
      <c r="H1939">
        <v>35.94</v>
      </c>
      <c r="I1939" t="str">
        <v/>
      </c>
      <c r="J1939">
        <f>IF(I1939&lt;&gt;"", E1939 * I1939, "")</f>
      </c>
    </row>
    <row r="1940">
      <c r="A1940" t="str">
        <v>Fresh Mob: Over 100 tasty healthy-ish recipes</v>
      </c>
      <c r="B1940" t="str">
        <v>Hodder &amp; Stoughton</v>
      </c>
      <c r="C1940" t="str">
        <v>Cooking Books</v>
      </c>
      <c r="D1940" t="str">
        <v>SPTR</v>
      </c>
      <c r="E1940">
        <v>7.99</v>
      </c>
      <c r="F1940" t="str">
        <v>SNG10588</v>
      </c>
      <c r="G1940" t="str">
        <v>9781399705059</v>
      </c>
      <c r="H1940">
        <v>20</v>
      </c>
      <c r="I1940" t="str">
        <v/>
      </c>
      <c r="J1940">
        <f>IF(I1940&lt;&gt;"", E1940 * I1940, "")</f>
      </c>
    </row>
    <row r="1941">
      <c r="A1941" t="str">
        <v>Gino’s Healthy Italian for Less by Gino D’Acampo – 100 Affordable Family Recipes</v>
      </c>
      <c r="B1941" t="str">
        <v>Hodder &amp; Stoughton</v>
      </c>
      <c r="C1941" t="str">
        <v>Cooking Books</v>
      </c>
      <c r="D1941" t="str">
        <v>SPTR</v>
      </c>
      <c r="E1941">
        <v>6.99</v>
      </c>
      <c r="F1941" t="str">
        <v>SNG8829</v>
      </c>
      <c r="G1941" t="str">
        <v>9781444795226</v>
      </c>
      <c r="H1941">
        <v>22</v>
      </c>
      <c r="I1941" t="str">
        <v/>
      </c>
      <c r="J1941">
        <f>IF(I1941&lt;&gt;"", E1941 * I1941, "")</f>
      </c>
    </row>
    <row r="1942">
      <c r="A1942" t="str">
        <v>Ginos Italian Adriatic Escape: A taste of Italy from Veneto to Puglia by Gino DAcampo</v>
      </c>
      <c r="B1942" t="str">
        <v>Hodder &amp; Stoughton</v>
      </c>
      <c r="C1942" t="str">
        <v>Cooking Books</v>
      </c>
      <c r="D1942" t="str">
        <v>SPTR</v>
      </c>
      <c r="E1942">
        <v>6.95</v>
      </c>
      <c r="F1942" t="str">
        <v>SNG8828</v>
      </c>
      <c r="G1942" t="str">
        <v>9781473690196</v>
      </c>
      <c r="H1942">
        <v>20</v>
      </c>
      <c r="I1942" t="str">
        <v/>
      </c>
      <c r="J1942">
        <f>IF(I1942&lt;&gt;"", E1942 * I1942, "")</f>
      </c>
    </row>
    <row r="1943">
      <c r="A1943" t="str">
        <v>Gordon Ramsay Collection 2 Books Set - Ultimate Home Cooking, Quick and Delicious</v>
      </c>
      <c r="B1943" t="str">
        <v>Hodder &amp; Stoughton</v>
      </c>
      <c r="C1943" t="str">
        <v>Cooking Books</v>
      </c>
      <c r="D1943" t="str">
        <v>VIR</v>
      </c>
      <c r="E1943">
        <v>15.99</v>
      </c>
      <c r="F1943" t="str">
        <v>SNW1190</v>
      </c>
      <c r="G1943" t="str">
        <v>9789123926138</v>
      </c>
      <c r="H1943">
        <v>52</v>
      </c>
      <c r="I1943" t="str">
        <v/>
      </c>
      <c r="J1943">
        <f>IF(I1943&lt;&gt;"", E1943 * I1943, "")</f>
      </c>
    </row>
    <row r="1944">
      <c r="A1944" t="str">
        <v>Gordon Ramsay Quick and Delicious 100 recipes in 30 minutes or less</v>
      </c>
      <c r="B1944" t="str">
        <v>Hodder &amp; Stoughton</v>
      </c>
      <c r="C1944" t="str">
        <v>Cooking Books</v>
      </c>
      <c r="D1944" t="str">
        <v>SPTR</v>
      </c>
      <c r="E1944">
        <v>9.9</v>
      </c>
      <c r="F1944" t="str">
        <v>SNW721</v>
      </c>
      <c r="G1944" t="str">
        <v>9781529325430</v>
      </c>
      <c r="H1944">
        <v>25</v>
      </c>
      <c r="I1944" t="str">
        <v/>
      </c>
      <c r="J1944">
        <f>IF(I1944&lt;&gt;"", E1944 * I1944, "")</f>
      </c>
    </row>
    <row r="1945">
      <c r="A1945" t="str">
        <v>Hardy Billionaires Series 4 Book Collection Set by Shain Rose – Between Desire and Denial &amp; Contemporary Romance Collection</v>
      </c>
      <c r="B1945" t="str">
        <v>Hodder &amp; Stoughton</v>
      </c>
      <c r="C1945" t="str">
        <v>Adult Fiction (Top Authors)</v>
      </c>
      <c r="D1945" t="str">
        <v>CERB</v>
      </c>
      <c r="E1945">
        <v>16.99</v>
      </c>
      <c r="F1945" t="str">
        <v>SNW7386</v>
      </c>
      <c r="G1945" t="str">
        <v>9783620962033</v>
      </c>
      <c r="H1945">
        <v>39.96</v>
      </c>
      <c r="I1945" t="str">
        <v/>
      </c>
      <c r="J1945">
        <f>IF(I1945&lt;&gt;"", E1945 * I1945, "")</f>
      </c>
    </row>
    <row r="1946">
      <c r="A1946" t="str">
        <v>Hidden Christmas: The Surprising Truth behind the Birth of Christ by Timothy Keller</v>
      </c>
      <c r="B1946" t="str">
        <v>Hodder &amp; Stoughton</v>
      </c>
      <c r="C1946" t="str">
        <v>Bestselling Single Books</v>
      </c>
      <c r="D1946" t="str">
        <v>SPTR</v>
      </c>
      <c r="E1946">
        <v>4.95</v>
      </c>
      <c r="F1946" t="str">
        <v>SNG9587</v>
      </c>
      <c r="G1946" t="str">
        <v>9781473642591</v>
      </c>
      <c r="H1946">
        <v>9.99</v>
      </c>
      <c r="I1946" t="str">
        <v/>
      </c>
      <c r="J1946">
        <f>IF(I1946&lt;&gt;"", E1946 * I1946, "")</f>
      </c>
    </row>
    <row r="1947">
      <c r="A1947" t="str">
        <v>John Grisham Legal Thrillers 6 Books Collection Set - A Time For Mercy, Sparring Partners, The Exchange, The Street Lawyer, The Whistler, The Judge's</v>
      </c>
      <c r="B1947" t="str">
        <v>Hodder &amp; Stoughton</v>
      </c>
      <c r="C1947" t="str">
        <v>Adult Fiction (Top Authors)</v>
      </c>
      <c r="D1947" t="str">
        <v>VIR</v>
      </c>
      <c r="E1947">
        <v>19.99</v>
      </c>
      <c r="F1947" t="str">
        <v>SNW5247</v>
      </c>
      <c r="G1947" t="str">
        <v>9789526538389</v>
      </c>
      <c r="H1947">
        <v>64.94</v>
      </c>
      <c r="I1947" t="str">
        <v/>
      </c>
      <c r="J1947">
        <f>IF(I1947&lt;&gt;"", E1947 * I1947, "")</f>
      </c>
    </row>
    <row r="1948">
      <c r="A1948" t="str">
        <v>Khazana by Saliha Mahmood Ahmed – Indo-Persian Recipes Inspired by the Mughal Kitchen</v>
      </c>
      <c r="B1948" t="str">
        <v>Hodder &amp; Stoughton</v>
      </c>
      <c r="C1948" t="str">
        <v>Cooking Books</v>
      </c>
      <c r="D1948" t="str">
        <v>SPTR</v>
      </c>
      <c r="E1948">
        <v>10.99</v>
      </c>
      <c r="F1948" t="str">
        <v>SNG9209</v>
      </c>
      <c r="G1948" t="str">
        <v>9781473678569</v>
      </c>
      <c r="H1948">
        <v>25</v>
      </c>
      <c r="I1948" t="str">
        <v/>
      </c>
      <c r="J1948">
        <f>IF(I1948&lt;&gt;"", E1948 * I1948, "")</f>
      </c>
    </row>
    <row r="1949">
      <c r="A1949" t="str">
        <v>Kingdom of the Feared (Kingdom of the Wicked)</v>
      </c>
      <c r="B1949" t="str">
        <v>Hodder &amp; Stoughton</v>
      </c>
      <c r="C1949" t="str">
        <v>Adult Fiction (Top Authors)</v>
      </c>
      <c r="D1949" t="str">
        <v>SVIR</v>
      </c>
      <c r="E1949">
        <v>8.99</v>
      </c>
      <c r="F1949" t="str">
        <v>SNG9445</v>
      </c>
      <c r="G1949" t="str">
        <v>9781399703215</v>
      </c>
      <c r="H1949">
        <v>16.99</v>
      </c>
      <c r="I1949" t="str">
        <v/>
      </c>
      <c r="J1949">
        <f>IF(I1949&lt;&gt;"", E1949 * I1949, "")</f>
      </c>
    </row>
    <row r="1950">
      <c r="A1950" t="str">
        <v>Kingdom of the Wicked Series 3 Books Collection Set by Kerri Maniscalco [Kingdom of the Wicked, Kingdom of the Cursed &amp; Kingdom of the Feared]</v>
      </c>
      <c r="B1950" t="str">
        <v>Hodder &amp; Stoughton</v>
      </c>
      <c r="C1950" t="str">
        <v>Adult Fiction (Top Authors)</v>
      </c>
      <c r="D1950" t="str">
        <v>PTR</v>
      </c>
      <c r="E1950">
        <v>13.95</v>
      </c>
      <c r="F1950" t="str">
        <v>SNW8983</v>
      </c>
      <c r="G1950" t="str">
        <v>9789124370435</v>
      </c>
      <c r="H1950">
        <v>29.97</v>
      </c>
      <c r="I1950" t="str">
        <v/>
      </c>
      <c r="J1950">
        <f>IF(I1950&lt;&gt;"", E1950 * I1950, "")</f>
      </c>
    </row>
    <row r="1951">
      <c r="A1951" t="str">
        <v>Living Beyond Your Feelings : Controlling Emotions So They Don't Control You</v>
      </c>
      <c r="B1951" t="str">
        <v>Hodder &amp; Stoughton</v>
      </c>
      <c r="C1951" t="str">
        <v>Bestselling Single Books</v>
      </c>
      <c r="D1951" t="str">
        <v>SPTR</v>
      </c>
      <c r="E1951">
        <v>5.79</v>
      </c>
      <c r="F1951" t="str">
        <v>SNW1576</v>
      </c>
      <c r="G1951" t="str">
        <v>9781444703306</v>
      </c>
      <c r="H1951">
        <v>9.99</v>
      </c>
      <c r="I1951" t="str">
        <v/>
      </c>
      <c r="J1951">
        <f>IF(I1951&lt;&gt;"", E1951 * I1951, "")</f>
      </c>
    </row>
    <row r="1952">
      <c r="A1952" t="str">
        <v>Michaels Family Series – 3 Book Collection Set by Anna Jacobs | Historical Family Saga Fiction (New Cover Edition)</v>
      </c>
      <c r="B1952" t="str">
        <v>Hodder &amp; Stoughton</v>
      </c>
      <c r="C1952" t="str">
        <v>Adult Fiction (Top Authors)</v>
      </c>
      <c r="D1952" t="str">
        <v>CERB</v>
      </c>
      <c r="E1952">
        <v>9.99</v>
      </c>
      <c r="F1952" t="str">
        <v>SNW11537</v>
      </c>
      <c r="G1952" t="str">
        <v>9780678471258</v>
      </c>
      <c r="H1952">
        <v>29.97</v>
      </c>
      <c r="I1952" t="str">
        <v/>
      </c>
      <c r="J1952">
        <f>IF(I1952&lt;&gt;"", E1952 * I1952, "")</f>
      </c>
    </row>
    <row r="1953">
      <c r="A1953" t="str">
        <v>The Art of the Good Life &amp; Stop Reading the News 2 Book Set by Rolf Dobelli – Happiness &amp; Mindset Collection</v>
      </c>
      <c r="B1953" t="str">
        <v>Hodder &amp; Stoughton</v>
      </c>
      <c r="C1953" t="str">
        <v>Family and Lifestyle</v>
      </c>
      <c r="D1953" t="str">
        <v>PTR</v>
      </c>
      <c r="E1953">
        <v>5.99</v>
      </c>
      <c r="F1953" t="str">
        <v>SNW8829</v>
      </c>
      <c r="G1953" t="str">
        <v>9780678461518</v>
      </c>
      <c r="H1953">
        <v>18.98</v>
      </c>
      <c r="I1953" t="str">
        <v/>
      </c>
      <c r="J1953">
        <f>IF(I1953&lt;&gt;"", E1953 * I1953, "")</f>
      </c>
    </row>
    <row r="1954">
      <c r="A1954" t="str">
        <v>The Way of Wisdom: A Year of Daily Devotions in the Book of Proverbs (US title: God's Wisdom for Navigating Life) by Timothy Keller</v>
      </c>
      <c r="B1954" t="str">
        <v>Hodder &amp; Stoughton</v>
      </c>
      <c r="C1954" t="str">
        <v>Mind, Body, Spirit</v>
      </c>
      <c r="D1954" t="str">
        <v>SVIR</v>
      </c>
      <c r="E1954">
        <v>9.95</v>
      </c>
      <c r="F1954" t="str">
        <v>SNG9783</v>
      </c>
      <c r="G1954" t="str">
        <v>9781473647572</v>
      </c>
      <c r="H1954">
        <v>10.99</v>
      </c>
      <c r="I1954" t="str">
        <v/>
      </c>
      <c r="J1954">
        <f>IF(I1954&lt;&gt;"", E1954 * I1954, "")</f>
      </c>
    </row>
    <row r="1955">
      <c r="A1955" t="str">
        <v>The Wishing-Chair 8 Books Box Set by Enid Blyton – Magical Short Stories &amp; Classic Adventure Collection for Kids</v>
      </c>
      <c r="B1955" t="str">
        <v>Hodder &amp; Stoughton</v>
      </c>
      <c r="C1955" t="str">
        <v>Childrens Books - Age 7-11 - Key Stage 2 - Year Group Y3, Y4, Y5, Y6 - Code KS2</v>
      </c>
      <c r="D1955" t="str">
        <v>PTR</v>
      </c>
      <c r="E1955">
        <v>12.99</v>
      </c>
      <c r="F1955" t="str">
        <v>SNW8909</v>
      </c>
      <c r="G1955" t="str">
        <v>9781444969962</v>
      </c>
      <c r="H1955">
        <v>47.92</v>
      </c>
      <c r="I1955" t="str">
        <v/>
      </c>
      <c r="J1955">
        <f>IF(I1955&lt;&gt;"", E1955 * I1955, "")</f>
      </c>
    </row>
    <row r="1956">
      <c r="A1956" t="str">
        <v>The Wrath &amp; the Dawn &amp; The Rose &amp; the Dagger 2 Book Set by Renée Ahdieh – Fantasy Romance Collection</v>
      </c>
      <c r="B1956" t="str">
        <v>Hodder &amp; Stoughton</v>
      </c>
      <c r="C1956" t="str">
        <v>Adult Fiction (Top Authors)</v>
      </c>
      <c r="D1956" t="str">
        <v>PTR</v>
      </c>
      <c r="E1956">
        <v>8.99</v>
      </c>
      <c r="F1956" t="str">
        <v>SNW8648</v>
      </c>
      <c r="G1956" t="str">
        <v>9789124038212</v>
      </c>
      <c r="H1956">
        <v>17.98</v>
      </c>
      <c r="I1956" t="str">
        <v/>
      </c>
      <c r="J1956">
        <f>IF(I1956&lt;&gt;"", E1956 * I1956, "")</f>
      </c>
    </row>
    <row r="1957">
      <c r="A1957" t="str">
        <v>Timothy Keller &amp; Gary Chapman 6 Book Collection Set – The Meaning of Marriage, The 5 Love Languages &amp; Christian Inspiration Collection</v>
      </c>
      <c r="B1957" t="str">
        <v>Hodder &amp; Stoughton</v>
      </c>
      <c r="C1957" t="str">
        <v>Bestselling Single Books</v>
      </c>
      <c r="D1957" t="str">
        <v>VIR</v>
      </c>
      <c r="E1957">
        <v>20.99</v>
      </c>
      <c r="F1957" t="str">
        <v>SNW9196</v>
      </c>
      <c r="G1957" t="str">
        <v>9780678466056</v>
      </c>
      <c r="H1957">
        <v>68.94</v>
      </c>
      <c r="I1957" t="str">
        <v/>
      </c>
      <c r="J1957">
        <f>IF(I1957&lt;&gt;"", E1957 * I1957, "")</f>
      </c>
    </row>
    <row r="1958">
      <c r="A1958" t="str">
        <v>Timothy Keller 3 Books Collection Set (The Way of Wisdom, Making Sense of God, The Prodigal God)</v>
      </c>
      <c r="B1958" t="str">
        <v>Hodder &amp; Stoughton</v>
      </c>
      <c r="C1958" t="str">
        <v>Non-Fiction</v>
      </c>
      <c r="D1958" t="str">
        <v>VIR</v>
      </c>
      <c r="E1958">
        <v>19.99</v>
      </c>
      <c r="F1958" t="str">
        <v>SNW9431</v>
      </c>
      <c r="G1958" t="str">
        <v>9780678460863</v>
      </c>
      <c r="H1958">
        <v>31.97</v>
      </c>
      <c r="I1958" t="str">
        <v/>
      </c>
      <c r="J1958">
        <f>IF(I1958&lt;&gt;"", E1958 * I1958, "")</f>
      </c>
    </row>
    <row r="1959">
      <c r="A1959" t="str">
        <v>Trust Me, I'm a (Junior) Doctor by Max Pemberton</v>
      </c>
      <c r="B1959" t="str">
        <v>Hodder &amp; Stoughton</v>
      </c>
      <c r="C1959" t="str">
        <v>Bestselling Single Books</v>
      </c>
      <c r="D1959" t="str">
        <v>SPTR</v>
      </c>
      <c r="E1959">
        <v>3.9</v>
      </c>
      <c r="F1959" t="str">
        <v>SNG8832</v>
      </c>
      <c r="G1959" t="str">
        <v>9780340962053</v>
      </c>
      <c r="H1959">
        <v>9.99</v>
      </c>
      <c r="I1959" t="str">
        <v/>
      </c>
      <c r="J1959">
        <f>IF(I1959&lt;&gt;"", E1959 * I1959, "")</f>
      </c>
    </row>
    <row r="1960">
      <c r="A1960" t="str">
        <v>Tunnel 29: Love, Espionage and Betrayal: the True Story of an Extraordinary Escape Beneath the Berlin Wall by Helena Merriman</v>
      </c>
      <c r="B1960" t="str">
        <v>Hodder &amp; Stoughton</v>
      </c>
      <c r="C1960" t="str">
        <v>Non-Fiction</v>
      </c>
      <c r="D1960" t="str">
        <v>VIR</v>
      </c>
      <c r="E1960">
        <v>15.99</v>
      </c>
      <c r="F1960" t="str">
        <v>SNG7571</v>
      </c>
      <c r="G1960" t="str">
        <v>9781529334012</v>
      </c>
      <c r="H1960">
        <v>20</v>
      </c>
      <c r="I1960" t="str">
        <v/>
      </c>
      <c r="J1960">
        <f>IF(I1960&lt;&gt;"", E1960 * I1960, "")</f>
      </c>
    </row>
    <row r="1961">
      <c r="A1961" t="str">
        <v>Ultimate Fit Food by Gordon Ramsay – Healthy Recipes for Fitness &amp; Everyday Cooking</v>
      </c>
      <c r="B1961" t="str">
        <v>Hodder &amp; Stoughton</v>
      </c>
      <c r="C1961" t="str">
        <v>Cooking Books</v>
      </c>
      <c r="D1961" t="str">
        <v>SPTR</v>
      </c>
      <c r="E1961">
        <v>9.95</v>
      </c>
      <c r="F1961" t="str">
        <v>SNW828</v>
      </c>
      <c r="G1961" t="str">
        <v>9781473652279</v>
      </c>
      <c r="H1961">
        <v>26</v>
      </c>
      <c r="I1961" t="str">
        <v/>
      </c>
      <c r="J1961">
        <f>IF(I1961&lt;&gt;"", E1961 * I1961, "")</f>
      </c>
    </row>
    <row r="1962">
      <c r="A1962" t="str">
        <v>Where Does it Hurt?: What the Junior Doctor did next by Max Pemberton</v>
      </c>
      <c r="B1962" t="str">
        <v>Hodder &amp; Stoughton</v>
      </c>
      <c r="C1962" t="str">
        <v>Bestselling Single Books</v>
      </c>
      <c r="D1962" t="str">
        <v>SPTR</v>
      </c>
      <c r="E1962">
        <v>3.99</v>
      </c>
      <c r="F1962" t="str">
        <v>SNG8831</v>
      </c>
      <c r="G1962" t="str">
        <v>9780340919934</v>
      </c>
      <c r="H1962">
        <v>9.99</v>
      </c>
      <c r="I1962" t="str">
        <v/>
      </c>
      <c r="J1962">
        <f>IF(I1962&lt;&gt;"", E1962 * I1962, "")</f>
      </c>
    </row>
    <row r="1963">
      <c r="A1963" t="str">
        <v>Conversations with God Trilogy 3 Book Set by Neale Donald Walsch – Complete Spiritual Awakening Collection</v>
      </c>
      <c r="B1963" t="str">
        <v>Hodder and Stoughton</v>
      </c>
      <c r="C1963" t="str">
        <v>Non-Fiction</v>
      </c>
      <c r="D1963" t="str">
        <v>PTR</v>
      </c>
      <c r="E1963">
        <v>8.99</v>
      </c>
      <c r="F1963" t="str">
        <v>SNW5064</v>
      </c>
      <c r="G1963" t="str">
        <v>9780340693254</v>
      </c>
      <c r="H1963">
        <v>29.97</v>
      </c>
      <c r="I1963" t="str">
        <v/>
      </c>
      <c r="J1963">
        <f>IF(I1963&lt;&gt;"", E1963 * I1963, "")</f>
      </c>
    </row>
    <row r="1964">
      <c r="A1964" t="str">
        <v>Ted Talks and Talk Like TED 2 Books Collection set (TED Talks: The official TED guide to public speaking ,Talk Like TED: The 9 Public Speaking Secrets</v>
      </c>
      <c r="B1964" t="str">
        <v>Hodder and Stoughton/Pan</v>
      </c>
      <c r="C1964" t="str">
        <v>Non-Fiction</v>
      </c>
      <c r="D1964" t="str">
        <v>PTR</v>
      </c>
      <c r="E1964">
        <v>9.99</v>
      </c>
      <c r="F1964" t="str">
        <v>SNW11474</v>
      </c>
      <c r="G1964" t="str">
        <v>9789123859412</v>
      </c>
      <c r="H1964">
        <v>20.98</v>
      </c>
      <c r="I1964" t="str">
        <v/>
      </c>
      <c r="J1964">
        <f>IF(I1964&lt;&gt;"", E1964 * I1964, "")</f>
      </c>
    </row>
    <row r="1965">
      <c r="A1965" t="str">
        <v>Taran Matharu The Summoner 4 Books Collection Set - The Battlemage The Outcast The Novice The Inqu..</v>
      </c>
      <c r="B1965" t="str">
        <v>Hodder Books</v>
      </c>
      <c r="C1965" t="str">
        <v>Adult Fiction (Top Authors)</v>
      </c>
      <c r="D1965" t="str">
        <v>VIR</v>
      </c>
      <c r="E1965">
        <v>23.89</v>
      </c>
      <c r="F1965" t="str">
        <v>SNW5071</v>
      </c>
      <c r="G1965" t="str">
        <v>9789526536774</v>
      </c>
      <c r="H1965">
        <v>31.96</v>
      </c>
      <c r="I1965" t="str">
        <v/>
      </c>
      <c r="J1965">
        <f>IF(I1965&lt;&gt;"", E1965 * I1965, "")</f>
      </c>
    </row>
    <row r="1966">
      <c r="A1966" t="str">
        <v>A Tale of Magic 3 Books Collection Box Set By Chris Colfer (A Tale of Magic, A Tale of Witchcraft, A Tale of Sorcery)</v>
      </c>
      <c r="B1966" t="str">
        <v>Hodder Children's Books</v>
      </c>
      <c r="C1966" t="str">
        <v>Childrens Books - Age 7-11 - Key Stage 2 - Year Group Y3, Y4, Y5, Y6 - Code KS2</v>
      </c>
      <c r="D1966" t="str">
        <v>PTR</v>
      </c>
      <c r="E1966">
        <v>14.9</v>
      </c>
      <c r="F1966" t="str">
        <v>SNW9169</v>
      </c>
      <c r="G1966" t="str">
        <v>9781444973204</v>
      </c>
      <c r="H1966">
        <v>23.97</v>
      </c>
      <c r="I1966" t="str">
        <v/>
      </c>
      <c r="J1966">
        <f>IF(I1966&lt;&gt;"", E1966 * I1966, "")</f>
      </c>
    </row>
    <row r="1967">
      <c r="A1967" t="str">
        <v>African Animal Tales 8 Books Collection Set - Picture Books by Mwenye Hadithi &amp; Mwalimu</v>
      </c>
      <c r="B1967" t="str">
        <v>Hodder Children's Books</v>
      </c>
      <c r="C1967" t="str">
        <v>Childrens Books - Age 5-7 - Key Stage 1 - Year Group Y1, Y2 - code KS1</v>
      </c>
      <c r="D1967" t="str">
        <v>CERB</v>
      </c>
      <c r="E1967">
        <v>15.99</v>
      </c>
      <c r="F1967" t="str">
        <v>SNW734</v>
      </c>
      <c r="G1967" t="str">
        <v>9787293105780</v>
      </c>
      <c r="H1967">
        <v>55.92</v>
      </c>
      <c r="I1967" t="str">
        <v/>
      </c>
      <c r="J1967">
        <f>IF(I1967&lt;&gt;"", E1967 * I1967, "")</f>
      </c>
    </row>
    <row r="1968">
      <c r="A1968" t="str">
        <v>African Stories Children 10 Books Collection Set by Ken Wilson-Max – Educational Story Collection for Kids</v>
      </c>
      <c r="B1968" t="str">
        <v>Hodder Children's Books</v>
      </c>
      <c r="C1968" t="str">
        <v>Childrens Books - Age 3-5 - Foundation Stage, Nursery, code FS</v>
      </c>
      <c r="D1968" t="str">
        <v>PTR</v>
      </c>
      <c r="E1968">
        <v>15.85</v>
      </c>
      <c r="F1968" t="str">
        <v>SNW2136</v>
      </c>
      <c r="G1968" t="str">
        <v>9781444980004</v>
      </c>
      <c r="H1968">
        <v>79.9</v>
      </c>
      <c r="I1968" t="str">
        <v/>
      </c>
      <c r="J1968">
        <f>IF(I1968&lt;&gt;"", E1968 * I1968, "")</f>
      </c>
    </row>
    <row r="1969">
      <c r="A1969" t="str">
        <v>Alex Smith's Claude Best In Show</v>
      </c>
      <c r="B1969" t="str">
        <v>Hodder Children's Books</v>
      </c>
      <c r="C1969" t="str">
        <v>Childrens Books - Age 5-7 - Key Stage 1 - Year Group Y1, Y2 - code KS1</v>
      </c>
      <c r="D1969" t="str">
        <v>PTR</v>
      </c>
      <c r="E1969">
        <v>0.99</v>
      </c>
      <c r="F1969" t="str">
        <v>SNW5047</v>
      </c>
      <c r="G1969" t="str">
        <v>9781444949490</v>
      </c>
      <c r="H1969">
        <v>0.99</v>
      </c>
      <c r="I1969" t="str">
        <v/>
      </c>
      <c r="J1969">
        <f>IF(I1969&lt;&gt;"", E1969 * I1969, "")</f>
      </c>
    </row>
    <row r="1970">
      <c r="A1970" t="str">
        <v>Dr. Ranj Singh Collection 3 Books Set (A Superhero Like You, A Superpower Like Mine, A Superfamily Like Ours)</v>
      </c>
      <c r="B1970" t="str">
        <v>Hodder Children's Books</v>
      </c>
      <c r="C1970" t="str">
        <v>Childrens Books - Age 3-5 - Foundation Stage, Nursery, code FS</v>
      </c>
      <c r="D1970" t="str">
        <v>PTR</v>
      </c>
      <c r="E1970">
        <v>9.99</v>
      </c>
      <c r="F1970" t="str">
        <v>SNW1722</v>
      </c>
      <c r="G1970" t="str">
        <v>9789124277505</v>
      </c>
      <c r="H1970">
        <v>23.97</v>
      </c>
      <c r="I1970" t="str">
        <v/>
      </c>
      <c r="J1970">
        <f>IF(I1970&lt;&gt;"", E1970 * I1970, "")</f>
      </c>
    </row>
    <row r="1971">
      <c r="A1971" t="str">
        <v>Enid Blyton The Famous Five 3 Books Collection Set 9 Stories (Collection 5, 6, 7)</v>
      </c>
      <c r="B1971" t="str">
        <v>Hodder Children's Books</v>
      </c>
      <c r="C1971" t="str">
        <v>Childrens Books - Age 14-16 - Key Stage 4 - Year Group Y10, Y11 - Code KS4</v>
      </c>
      <c r="D1971" t="str">
        <v>CERB</v>
      </c>
      <c r="E1971">
        <v>11.99</v>
      </c>
      <c r="F1971" t="str">
        <v>SNW955</v>
      </c>
      <c r="G1971" t="str">
        <v>9780678462607</v>
      </c>
      <c r="H1971">
        <v>32.97</v>
      </c>
      <c r="I1971" t="str">
        <v/>
      </c>
      <c r="J1971">
        <f>IF(I1971&lt;&gt;"", E1971 * I1971, "")</f>
      </c>
    </row>
    <row r="1972">
      <c r="A1972" t="str">
        <v>Girls Only! by Victoria Parker</v>
      </c>
      <c r="B1972" t="str">
        <v>Hodder Children's Books</v>
      </c>
      <c r="C1972" t="str">
        <v>Health and Fitness</v>
      </c>
      <c r="D1972" t="str">
        <v>SPTR</v>
      </c>
      <c r="E1972">
        <v>3.99</v>
      </c>
      <c r="F1972" t="str">
        <v>SNW2203</v>
      </c>
      <c r="G1972" t="str">
        <v>9780340878286</v>
      </c>
      <c r="H1972">
        <v>6.99</v>
      </c>
      <c r="I1972" t="str">
        <v/>
      </c>
      <c r="J1972">
        <f>IF(I1972&lt;&gt;"", E1972 * I1972, "")</f>
      </c>
    </row>
    <row r="1973">
      <c r="A1973" t="str">
        <v>Heartstopper Volume 5: INSTANT NUMBER ONE BESTSELLER - the graphic novel series now on Netflix! by Alice Oseman</v>
      </c>
      <c r="B1973" t="str">
        <v>Hodder Children's Books</v>
      </c>
      <c r="C1973" t="str">
        <v>Childrens Books - Age 11-14 - Key Stage 3 - Year Group Y7, Y8, Y9 - Code KS3</v>
      </c>
      <c r="D1973" t="str">
        <v>SCERB</v>
      </c>
      <c r="E1973">
        <v>12.99</v>
      </c>
      <c r="F1973" t="str">
        <v>SNG10380</v>
      </c>
      <c r="G1973" t="str">
        <v>9781444957655</v>
      </c>
      <c r="H1973">
        <v>12.99</v>
      </c>
      <c r="I1973" t="str">
        <v/>
      </c>
      <c r="J1973">
        <f>IF(I1973&lt;&gt;"", E1973 * I1973, "")</f>
      </c>
    </row>
    <row r="1974">
      <c r="A1974" t="str">
        <v>Heartstopper Volume Four: The million-copy bestselling series, now on Netflix!</v>
      </c>
      <c r="B1974" t="str">
        <v>Hodder Children's Books</v>
      </c>
      <c r="C1974" t="str">
        <v>Non-Fiction</v>
      </c>
      <c r="D1974" t="str">
        <v>SVIR</v>
      </c>
      <c r="E1974">
        <v>8.95</v>
      </c>
      <c r="F1974" t="str">
        <v>SNG9093</v>
      </c>
      <c r="G1974" t="str">
        <v>9781444952797</v>
      </c>
      <c r="H1974">
        <v>12.99</v>
      </c>
      <c r="I1974" t="str">
        <v/>
      </c>
      <c r="J1974">
        <f>IF(I1974&lt;&gt;"", E1974 * I1974, "")</f>
      </c>
    </row>
    <row r="1975">
      <c r="A1975" t="str">
        <v>How to Train Your Dragon 6 Books Collection Set Book 7 to 12 By Cressida Cowell</v>
      </c>
      <c r="B1975" t="str">
        <v>Hodder Children's Books</v>
      </c>
      <c r="C1975" t="str">
        <v>Childrens Books - Age 7-11 - Key Stage 2 - Year Group Y3, Y4, Y5, Y6 - Code KS2</v>
      </c>
      <c r="D1975" t="str">
        <v>CERB</v>
      </c>
      <c r="E1975">
        <v>21.99</v>
      </c>
      <c r="F1975" t="str">
        <v>SNW9830</v>
      </c>
      <c r="G1975" t="str">
        <v>9789526544601</v>
      </c>
      <c r="H1975">
        <v>41.94</v>
      </c>
      <c r="I1975" t="str">
        <v/>
      </c>
      <c r="J1975">
        <f>IF(I1975&lt;&gt;"", E1975 * I1975, "")</f>
      </c>
    </row>
    <row r="1976">
      <c r="A1976" t="str">
        <v>Magic Pet Shop 10 Books Collection Set by Matilda Rose – Pugicorn, Kitticorn &amp; Magical Adventure Collection for Kids</v>
      </c>
      <c r="B1976" t="str">
        <v>Hodder Children's Books</v>
      </c>
      <c r="C1976" t="str">
        <v>Childrens Books - Age 3-5 - Foundation Stage, Nursery, code FS</v>
      </c>
      <c r="D1976" t="str">
        <v>PTR</v>
      </c>
      <c r="E1976">
        <v>17.45</v>
      </c>
      <c r="F1976" t="str">
        <v>SNW7754</v>
      </c>
      <c r="G1976" t="str">
        <v>9781444979749</v>
      </c>
      <c r="H1976">
        <v>79.9</v>
      </c>
      <c r="I1976" t="str">
        <v/>
      </c>
      <c r="J1976">
        <f>IF(I1976&lt;&gt;"", E1976 * I1976, "")</f>
      </c>
    </row>
    <row r="1977">
      <c r="A1977" t="str">
        <v>Magic Pet Shop 8 Books Collection Set by Matilda Rose – Pugicorn, Kitticorn &amp; Magical Adventure Collection for Kids</v>
      </c>
      <c r="B1977" t="str">
        <v>Hodder Children's Books</v>
      </c>
      <c r="C1977" t="str">
        <v>Childrens Books - Age 3-5 - Foundation Stage, Nursery, code FS</v>
      </c>
      <c r="D1977" t="str">
        <v>PTR</v>
      </c>
      <c r="E1977">
        <v>18.9</v>
      </c>
      <c r="F1977" t="str">
        <v>SNW9233</v>
      </c>
      <c r="G1977" t="str">
        <v>9781444973662</v>
      </c>
      <c r="H1977">
        <v>55.92</v>
      </c>
      <c r="I1977" t="str">
        <v/>
      </c>
      <c r="J1977">
        <f>IF(I1977&lt;&gt;"", E1977 * I1977, "")</f>
      </c>
    </row>
    <row r="1978">
      <c r="A1978" t="str">
        <v>Mr Penguin 4 Books Collection Set by Alex T. Smith – Funny Mystery Adventure Collection for Kids</v>
      </c>
      <c r="B1978" t="str">
        <v>Hodder Children's Books</v>
      </c>
      <c r="C1978" t="str">
        <v>Childrens Books - Age 5-7 - Key Stage 1 - Year Group Y1, Y2 - code KS1</v>
      </c>
      <c r="D1978" t="str">
        <v>PTR</v>
      </c>
      <c r="E1978">
        <v>14.75</v>
      </c>
      <c r="F1978" t="str">
        <v>SNW9091</v>
      </c>
      <c r="G1978" t="str">
        <v>9789124145538</v>
      </c>
      <c r="H1978">
        <v>30.96</v>
      </c>
      <c r="I1978" t="str">
        <v/>
      </c>
      <c r="J1978">
        <f>IF(I1978&lt;&gt;"", E1978 * I1978, "")</f>
      </c>
    </row>
    <row r="1979">
      <c r="A1979" t="str">
        <v>Nadiyas Bake Me A Story World Book Day</v>
      </c>
      <c r="B1979" t="str">
        <v>Hodder Children's Books</v>
      </c>
      <c r="C1979" t="str">
        <v>Childrens Books - Age 5-7 - Key Stage 1 - Year Group Y1, Y2 - code KS1</v>
      </c>
      <c r="D1979" t="str">
        <v>SNG</v>
      </c>
      <c r="E1979">
        <v>0.99</v>
      </c>
      <c r="F1979" t="str">
        <v>SNW3157</v>
      </c>
      <c r="G1979" t="str">
        <v>9781444944556</v>
      </c>
      <c r="H1979">
        <v>0.99</v>
      </c>
      <c r="I1979" t="str">
        <v/>
      </c>
      <c r="J1979">
        <f>IF(I1979&lt;&gt;"", E1979 * I1979, "")</f>
      </c>
    </row>
    <row r="1980">
      <c r="A1980" t="str">
        <v>Night World Series 6 Books Collection Box Set (Secret Vampire, Daughters Of Darkness, Enchantress, Dark Angel, The Chosen &amp; Soulmate) by L.J. Smith</v>
      </c>
      <c r="B1980" t="str">
        <v>Hodder Children's Books</v>
      </c>
      <c r="C1980" t="str">
        <v>Childrens Books - Age 14-16 - Key Stage 4 - Year Group Y10, Y11 - Code KS4</v>
      </c>
      <c r="D1980" t="str">
        <v>PTR</v>
      </c>
      <c r="E1980">
        <v>17.45</v>
      </c>
      <c r="F1980" t="str">
        <v>SNW9320</v>
      </c>
      <c r="G1980" t="str">
        <v>9781444972696</v>
      </c>
      <c r="H1980">
        <v>47.94</v>
      </c>
      <c r="I1980" t="str">
        <v/>
      </c>
      <c r="J1980">
        <f>IF(I1980&lt;&gt;"", E1980 * I1980, "")</f>
      </c>
    </row>
    <row r="1981">
      <c r="A1981" t="str">
        <v>Oi Get Stuck In! Sticker Activity Book (Oi Frog and Friends)</v>
      </c>
      <c r="B1981" t="str">
        <v>Hodder Children's Books</v>
      </c>
      <c r="C1981" t="str">
        <v>Childrens Books - Age 3-5 - Foundation Stage, Nursery, code FS</v>
      </c>
      <c r="D1981" t="str">
        <v>SPTR</v>
      </c>
      <c r="E1981">
        <v>4.95</v>
      </c>
      <c r="F1981" t="str">
        <v>SNG7707</v>
      </c>
      <c r="G1981" t="str">
        <v>9781444951202</v>
      </c>
      <c r="H1981">
        <v>7.99</v>
      </c>
      <c r="I1981" t="str">
        <v/>
      </c>
      <c r="J1981">
        <f>IF(I1981&lt;&gt;"", E1981 * I1981, "")</f>
      </c>
    </row>
    <row r="1982">
      <c r="A1982" t="str">
        <v>Scribble Witch Collection 2 Books Set By Inky Willis (Notes in Class, Magical Muddles)</v>
      </c>
      <c r="B1982" t="str">
        <v>Hodder Children's Books</v>
      </c>
      <c r="C1982" t="str">
        <v>Childrens Books - Age 7-11 - Key Stage 2 - Year Group Y3, Y4, Y5, Y6 - Code KS2</v>
      </c>
      <c r="D1982" t="str">
        <v>VIR</v>
      </c>
      <c r="E1982">
        <v>10.99</v>
      </c>
      <c r="F1982" t="str">
        <v>SNW9186</v>
      </c>
      <c r="G1982" t="str">
        <v>9780678458525</v>
      </c>
      <c r="H1982">
        <v>13.98</v>
      </c>
      <c r="I1982" t="str">
        <v/>
      </c>
      <c r="J1982">
        <f>IF(I1982&lt;&gt;"", E1982 * I1982, "")</f>
      </c>
    </row>
    <row r="1983">
      <c r="A1983" t="str">
        <v>The Magic Faraway Tree Collection (3 Books in 1): The beloved series that inspired the biggest family film this Easter, The Magic Faraway Tree!</v>
      </c>
      <c r="B1983" t="str">
        <v>Hodder Children's Books</v>
      </c>
      <c r="C1983" t="str">
        <v>Childrens Books - Age 5-7 - Key Stage 1 - Year Group Y1, Y2 - code KS1</v>
      </c>
      <c r="D1983" t="str">
        <v>SVIR</v>
      </c>
      <c r="E1983">
        <v>6.99</v>
      </c>
      <c r="F1983" t="str">
        <v>SNG8125</v>
      </c>
      <c r="G1983" t="str">
        <v>9781444959437</v>
      </c>
      <c r="H1983">
        <v>12.99</v>
      </c>
      <c r="I1983" t="str">
        <v/>
      </c>
      <c r="J1983">
        <f>IF(I1983&lt;&gt;"", E1983 * I1983, "")</f>
      </c>
    </row>
    <row r="1984">
      <c r="A1984" t="str">
        <v>The Originals Series Complete Trilogy 3 Books Collection Set by Julie Plec The Rise, The Loss, The Resurrection</v>
      </c>
      <c r="B1984" t="str">
        <v>Hodder Children's Books</v>
      </c>
      <c r="C1984" t="str">
        <v>Comics and Graphic Novels</v>
      </c>
      <c r="D1984" t="str">
        <v>VIR</v>
      </c>
      <c r="E1984">
        <v>12.95</v>
      </c>
      <c r="F1984" t="str">
        <v>SNW2591</v>
      </c>
      <c r="G1984" t="str">
        <v>9781444958782</v>
      </c>
      <c r="H1984">
        <v>23.97</v>
      </c>
      <c r="I1984" t="str">
        <v/>
      </c>
      <c r="J1984">
        <f>IF(I1984&lt;&gt;"", E1984 * I1984, "")</f>
      </c>
    </row>
    <row r="1985">
      <c r="A1985" t="str">
        <v>The Rabbit and Bear Collection 6 Books Set by Julian Gough (This Lake is Fake!, Rabbit's Bad Habits, The Pest in the Nest, Attack of the Snack, A Bite</v>
      </c>
      <c r="B1985" t="str">
        <v>Hodder Children's Books</v>
      </c>
      <c r="C1985" t="str">
        <v>Childrens Books - Age 5-7 - Key Stage 1 - Year Group Y1, Y2 - code KS1</v>
      </c>
      <c r="D1985" t="str">
        <v>CERB</v>
      </c>
      <c r="E1985">
        <v>16.99</v>
      </c>
      <c r="F1985" t="str">
        <v>SNW7635</v>
      </c>
      <c r="G1985" t="str">
        <v>9781444987126</v>
      </c>
      <c r="H1985">
        <v>41.94</v>
      </c>
      <c r="I1985" t="str">
        <v/>
      </c>
      <c r="J1985">
        <f>IF(I1985&lt;&gt;"", E1985 * I1985, "")</f>
      </c>
    </row>
    <row r="1986">
      <c r="A1986" t="str">
        <v>The Wishing-Chair Collection by Enid Blyton (3 Books in 1)</v>
      </c>
      <c r="B1986" t="str">
        <v>Hodder Children's Books</v>
      </c>
      <c r="C1986" t="str">
        <v>Childrens Books - Age 5-7 - Key Stage 1 - Year Group Y1, Y2 - code KS1</v>
      </c>
      <c r="D1986" t="str">
        <v>SVIR</v>
      </c>
      <c r="E1986">
        <v>7.99</v>
      </c>
      <c r="F1986" t="str">
        <v>SNG8126</v>
      </c>
      <c r="G1986" t="str">
        <v>9781444959512</v>
      </c>
      <c r="H1986">
        <v>12.99</v>
      </c>
      <c r="I1986" t="str">
        <v/>
      </c>
      <c r="J1986">
        <f>IF(I1986&lt;&gt;"", E1986 * I1986, "")</f>
      </c>
    </row>
    <row r="1987">
      <c r="A1987" t="str">
        <v>Bumper Short Stories by Enid Blyton 8 Books Collection Box Set Including Over 200 Stories (Nature, Animal, Winter, Summer and more)</v>
      </c>
      <c r="B1987" t="str">
        <v>Hodder Children's Books Ltd</v>
      </c>
      <c r="C1987" t="str">
        <v>Childrens Books - Age 7-11 - Key Stage 2 - Year Group Y3, Y4, Y5, Y6 - Code KS2</v>
      </c>
      <c r="D1987" t="str">
        <v>PTR</v>
      </c>
      <c r="E1987">
        <v>22.95</v>
      </c>
      <c r="F1987" t="str">
        <v>SNW8667</v>
      </c>
      <c r="G1987" t="str">
        <v>9781444968620</v>
      </c>
      <c r="H1987">
        <v>55.92</v>
      </c>
      <c r="I1987" t="str">
        <v/>
      </c>
      <c r="J1987">
        <f>IF(I1987&lt;&gt;"", E1987 * I1987, "")</f>
      </c>
    </row>
    <row r="1988">
      <c r="A1988" t="str">
        <v>Crookhaven Series Collection by J.J. Arcanjo (3 Books Set): The School for Thieves, The Forgotten Maze, The Island Heist</v>
      </c>
      <c r="B1988" t="str">
        <v>Hodder Children's Books ltd</v>
      </c>
      <c r="C1988" t="str">
        <v>Childrens Books - Age 7-11 - Key Stage 2 - Year Group Y3, Y4, Y5, Y6 - Code KS2</v>
      </c>
      <c r="D1988" t="str">
        <v>PTR</v>
      </c>
      <c r="E1988">
        <v>10.95</v>
      </c>
      <c r="F1988" t="str">
        <v>SNW7812</v>
      </c>
      <c r="G1988" t="str">
        <v>9781444981193</v>
      </c>
      <c r="H1988">
        <v>23.97</v>
      </c>
      <c r="I1988" t="str">
        <v/>
      </c>
      <c r="J1988">
        <f>IF(I1988&lt;&gt;"", E1988 * I1988, "")</f>
      </c>
    </row>
    <row r="1989">
      <c r="A1989" t="str">
        <v>Enid Blyton Famous Five Series 7 Books Collection Set 21 Stories (3 Books in 1)</v>
      </c>
      <c r="B1989" t="str">
        <v>Hodder Children's Books ltd</v>
      </c>
      <c r="C1989" t="str">
        <v>Childrens Books - Age 11-14 - Key Stage 3 - Year Group Y7, Y8, Y9 - Code KS3</v>
      </c>
      <c r="D1989" t="str">
        <v>VIR</v>
      </c>
      <c r="E1989">
        <v>19.89</v>
      </c>
      <c r="F1989" t="str">
        <v>SNW7162</v>
      </c>
      <c r="G1989" t="str">
        <v>9789124300869</v>
      </c>
      <c r="H1989">
        <v>74.93</v>
      </c>
      <c r="I1989" t="str">
        <v/>
      </c>
      <c r="J1989">
        <f>IF(I1989&lt;&gt;"", E1989 * I1989, "")</f>
      </c>
    </row>
    <row r="1990">
      <c r="A1990" t="str">
        <v>Enid Blyton Secret Seven 15 Stories Collection 5 Books Set – Classic Adventure Collection for Kids</v>
      </c>
      <c r="B1990" t="str">
        <v>Hodder Children's Books ltd</v>
      </c>
      <c r="C1990" t="str">
        <v>Childrens Books - Age 11-14 - Key Stage 3 - Year Group Y7, Y8, Y9 - Code KS3</v>
      </c>
      <c r="D1990" t="str">
        <v>CERB</v>
      </c>
      <c r="E1990">
        <v>14.9</v>
      </c>
      <c r="F1990" t="str">
        <v>SNW7012</v>
      </c>
      <c r="G1990" t="str">
        <v>9789124235291</v>
      </c>
      <c r="H1990">
        <v>54.95</v>
      </c>
      <c r="I1990" t="str">
        <v/>
      </c>
      <c r="J1990">
        <f>IF(I1990&lt;&gt;"", E1990 * I1990, "")</f>
      </c>
    </row>
    <row r="1991">
      <c r="A1991" t="str">
        <v>Eve Wersocki Morris Collection 3 Books Set (The Wildstorm Curse, The Bird Singers and Forest of Forbidden Magic)</v>
      </c>
      <c r="B1991" t="str">
        <v>Hodder Children's Books ltd</v>
      </c>
      <c r="C1991" t="str">
        <v>Childrens Books - Age 7-11 - Key Stage 2 - Year Group Y3, Y4, Y5, Y6 - Code KS2</v>
      </c>
      <c r="D1991" t="str">
        <v>VIR</v>
      </c>
      <c r="E1991">
        <v>19.95</v>
      </c>
      <c r="F1991" t="str">
        <v>SNW5305</v>
      </c>
      <c r="G1991" t="str">
        <v>9789124352837</v>
      </c>
      <c r="H1991">
        <v>23.97</v>
      </c>
      <c r="I1991" t="str">
        <v/>
      </c>
      <c r="J1991">
        <f>IF(I1991&lt;&gt;"", E1991 * I1991, "")</f>
      </c>
    </row>
    <row r="1992">
      <c r="A1992" t="str">
        <v>The Toto the Ninja Cat Series 5 Books Collection Set By Dermot O Leary</v>
      </c>
      <c r="B1992" t="str">
        <v>Hodder Children's Books Ltd</v>
      </c>
      <c r="C1992" t="str">
        <v>Childrens Books - Age 11-14 - Key Stage 3 - Year Group Y7, Y8, Y9 - Code KS3</v>
      </c>
      <c r="D1992" t="str">
        <v>VIR</v>
      </c>
      <c r="E1992">
        <v>14.99</v>
      </c>
      <c r="F1992" t="str">
        <v>SNW7306</v>
      </c>
      <c r="G1992" t="str">
        <v>9780678457108</v>
      </c>
      <c r="H1992">
        <v>37.95</v>
      </c>
      <c r="I1992" t="str">
        <v/>
      </c>
      <c r="J1992">
        <f>IF(I1992&lt;&gt;"", E1992 * I1992, "")</f>
      </c>
    </row>
    <row r="1993">
      <c r="A1993" t="str">
        <v>Dune Sequels and Legends of Dune 4 Books Set (Hunters of Dune, Sandworms of Dune, The Machine Crusade, The Butlerian Jihad)</v>
      </c>
      <c r="B1993" t="str">
        <v>Hodder Ltd</v>
      </c>
      <c r="C1993" t="str">
        <v>Adult Fiction (Top Authors)</v>
      </c>
      <c r="D1993" t="str">
        <v>VIR</v>
      </c>
      <c r="E1993">
        <v>29.95</v>
      </c>
      <c r="F1993" t="str">
        <v>SNW6918</v>
      </c>
      <c r="G1993" t="str">
        <v>9780678468135</v>
      </c>
      <c r="H1993">
        <v>43.96</v>
      </c>
      <c r="I1993" t="str">
        <v/>
      </c>
      <c r="J1993">
        <f>IF(I1993&lt;&gt;"", E1993 * I1993, "")</f>
      </c>
    </row>
    <row r="1994">
      <c r="A1994" t="str">
        <v>Famous Five Graphic Novel 4 Books Collection Box Set by Enid Blyton – Adventure Comic Collection for Kids</v>
      </c>
      <c r="B1994" t="str">
        <v>Hodder ltd</v>
      </c>
      <c r="C1994" t="str">
        <v>Childrens Books - Age 11-14 - Key Stage 3 - Year Group Y7, Y8, Y9 - Code KS3</v>
      </c>
      <c r="D1994" t="str">
        <v>PTR</v>
      </c>
      <c r="E1994">
        <v>16.95</v>
      </c>
      <c r="F1994" t="str">
        <v>SNW7425</v>
      </c>
      <c r="G1994" t="str">
        <v>9781444978698</v>
      </c>
      <c r="H1994">
        <v>35.96</v>
      </c>
      <c r="I1994" t="str">
        <v/>
      </c>
      <c r="J1994">
        <f>IF(I1994&lt;&gt;"", E1994 * I1994, "")</f>
      </c>
    </row>
    <row r="1995">
      <c r="A1995" t="str">
        <v>Riley Sager Collection 4 Books Set (Home Before Dark, Survive The Night, The House Across The Lake &amp; The Only One Left)</v>
      </c>
      <c r="B1995" t="str">
        <v>Hodder ltd</v>
      </c>
      <c r="C1995" t="str">
        <v>Adult Fiction (Top Authors)</v>
      </c>
      <c r="D1995" t="str">
        <v>PTR</v>
      </c>
      <c r="E1995">
        <v>16.99</v>
      </c>
      <c r="F1995" t="str">
        <v>SNW7278</v>
      </c>
      <c r="G1995" t="str">
        <v>9781399739795</v>
      </c>
      <c r="H1995">
        <v>36.96</v>
      </c>
      <c r="I1995" t="str">
        <v/>
      </c>
      <c r="J1995">
        <f>IF(I1995&lt;&gt;"", E1995 * I1995, "")</f>
      </c>
    </row>
    <row r="1996">
      <c r="A1996" t="str">
        <v>Timothy Keller 5 Books Collection Set (Hidden Christmas, Prayer, My Rock; My Refuge, The Reason For God &amp; The Meaning of Marriage)</v>
      </c>
      <c r="B1996" t="str">
        <v>Hodder ltd</v>
      </c>
      <c r="C1996" t="str">
        <v>Mind, Body, Spirit</v>
      </c>
      <c r="D1996" t="str">
        <v>SPTR</v>
      </c>
      <c r="E1996">
        <v>14.99</v>
      </c>
      <c r="F1996" t="str">
        <v>SNW9195</v>
      </c>
      <c r="G1996" t="str">
        <v>9789123557417</v>
      </c>
      <c r="H1996">
        <v>53.94</v>
      </c>
      <c r="I1996" t="str">
        <v/>
      </c>
      <c r="J1996">
        <f>IF(I1996&lt;&gt;"", E1996 * I1996, "")</f>
      </c>
    </row>
    <row r="1997">
      <c r="A1997" t="str">
        <v>Anna Jacobs Backshaw Moss Series 3 Books Collection Set (A Valley Dream, A Valley Secret, A Valley Wedding)</v>
      </c>
      <c r="B1997" t="str">
        <v>Hodder Paperbacks</v>
      </c>
      <c r="C1997" t="str">
        <v>Adult Fiction (Top Authors)</v>
      </c>
      <c r="D1997" t="str">
        <v>CERB</v>
      </c>
      <c r="E1997">
        <v>9.95</v>
      </c>
      <c r="F1997" t="str">
        <v>SNW9557</v>
      </c>
      <c r="G1997" t="str">
        <v>9789123468140</v>
      </c>
      <c r="H1997">
        <v>26.97</v>
      </c>
      <c r="I1997" t="str">
        <v/>
      </c>
      <c r="J1997">
        <f>IF(I1997&lt;&gt;"", E1997 * I1997, "")</f>
      </c>
    </row>
    <row r="1998">
      <c r="A1998" t="str">
        <v>Cesars Way by Cesar Millan The Natural, Everyday Guide to Understanding and Correcting Common Dog</v>
      </c>
      <c r="B1998" t="str">
        <v>Hodder Paperbacks</v>
      </c>
      <c r="C1998" t="str">
        <v>Non-Fiction</v>
      </c>
      <c r="D1998" t="str">
        <v>SPTR</v>
      </c>
      <c r="E1998">
        <v>5.29</v>
      </c>
      <c r="F1998" t="str">
        <v>SNW8026</v>
      </c>
      <c r="G1998" t="str">
        <v>9780340933305</v>
      </c>
      <c r="H1998">
        <v>12.99</v>
      </c>
      <c r="I1998" t="str">
        <v/>
      </c>
      <c r="J1998">
        <f>IF(I1998&lt;&gt;"", E1998 * I1998, "")</f>
      </c>
    </row>
    <row r="1999">
      <c r="A1999" t="str">
        <v>Dance of Thieves Duology by Mary E. Pearson – 2 Books Collection Set | Dance of Thieves &amp; Vow of Thieves – YA Fantasy Romance Series</v>
      </c>
      <c r="B1999" t="str">
        <v>Hodder Paperbacks</v>
      </c>
      <c r="C1999" t="str">
        <v>Adult Fiction (Top Authors)</v>
      </c>
      <c r="D1999" t="str">
        <v>PTR</v>
      </c>
      <c r="E1999">
        <v>7.99</v>
      </c>
      <c r="F1999" t="str">
        <v>SNW9312</v>
      </c>
      <c r="G1999" t="str">
        <v>9789123555765</v>
      </c>
      <c r="H1999">
        <v>18.98</v>
      </c>
      <c r="I1999" t="str">
        <v/>
      </c>
      <c r="J1999">
        <f>IF(I1999&lt;&gt;"", E1999 * I1999, "")</f>
      </c>
    </row>
    <row r="2000">
      <c r="A2000" t="str">
        <v>Gwendy’s Button Box Trilogy 3 Book Collection Set by Stephen King &amp; Richard Chizmar – Supernatural Horror Thriller Collection</v>
      </c>
      <c r="B2000" t="str">
        <v>Hodder Paperbacks</v>
      </c>
      <c r="C2000" t="str">
        <v>Adult Fiction (Top Authors)</v>
      </c>
      <c r="D2000" t="str">
        <v>VIR</v>
      </c>
      <c r="E2000">
        <v>30.99</v>
      </c>
      <c r="F2000" t="str">
        <v>SNW9071</v>
      </c>
      <c r="G2000" t="str">
        <v>9789124192433</v>
      </c>
      <c r="H2000">
        <v>35.97</v>
      </c>
      <c r="I2000" t="str">
        <v/>
      </c>
      <c r="J2000">
        <f>IF(I2000&lt;&gt;"", E2000 * I2000, "")</f>
      </c>
    </row>
    <row r="2001">
      <c r="A2001" t="str">
        <v>John Grisham 10 Books Collection Set (The Boys From Biloxi, The Reckoning, The Litigators + MORE)</v>
      </c>
      <c r="B2001" t="str">
        <v>Hodder Paperbacks</v>
      </c>
      <c r="C2001" t="str">
        <v>Adult Fiction (Top Authors)</v>
      </c>
      <c r="D2001" t="str">
        <v>CERB</v>
      </c>
      <c r="E2001">
        <v>25.99</v>
      </c>
      <c r="F2001" t="str">
        <v>SNW6329</v>
      </c>
      <c r="G2001" t="str">
        <v>9780678466636</v>
      </c>
      <c r="H2001">
        <v>98.9</v>
      </c>
      <c r="I2001" t="str">
        <v/>
      </c>
      <c r="J2001">
        <f>IF(I2001&lt;&gt;"", E2001 * I2001, "")</f>
      </c>
    </row>
    <row r="2002">
      <c r="A2002" t="str">
        <v>Knockemout Series 3 Books Collection Set by Lucy Score (Things We Hide From The Light, Things We Left Behind &amp; Things We Never Got Over)</v>
      </c>
      <c r="B2002" t="str">
        <v>Hodder Paperbacks</v>
      </c>
      <c r="C2002" t="str">
        <v>Adult Fiction (Top Authors)</v>
      </c>
      <c r="D2002" t="str">
        <v>PTR</v>
      </c>
      <c r="E2002">
        <v>10.99</v>
      </c>
      <c r="F2002" t="str">
        <v>SNW9905</v>
      </c>
      <c r="G2002" t="str">
        <v>9780660471631</v>
      </c>
      <c r="H2002">
        <v>29.97</v>
      </c>
      <c r="I2002" t="str">
        <v/>
      </c>
      <c r="J2002">
        <f>IF(I2002&lt;&gt;"", E2002 * I2002, "")</f>
      </c>
    </row>
    <row r="2003">
      <c r="A2003" t="str">
        <v>Sandworms of Dune (Dune Sequels Book Series) by Brian Herbert</v>
      </c>
      <c r="B2003" t="str">
        <v>Hodder Paperbacks</v>
      </c>
      <c r="C2003" t="str">
        <v/>
      </c>
      <c r="D2003" t="str">
        <v/>
      </c>
      <c r="E2003">
        <v>7.99</v>
      </c>
      <c r="F2003" t="str">
        <v>SNG8304</v>
      </c>
      <c r="G2003" t="str">
        <v>9780340837528</v>
      </c>
      <c r="H2003">
        <v>10.99</v>
      </c>
      <c r="I2003" t="str">
        <v/>
      </c>
      <c r="J2003">
        <f>IF(I2003&lt;&gt;"", E2003 * I2003, "")</f>
      </c>
    </row>
    <row r="2004">
      <c r="A2004" t="str">
        <v>The Frostblood Saga Series 3 Books Collection Set By Elly Blake (Frostblood, Fireblood, Nightblood)</v>
      </c>
      <c r="B2004" t="str">
        <v>Hodder Paperbacks</v>
      </c>
      <c r="C2004" t="str">
        <v>Childrens Books - Age 14-16 - Key Stage 4 - Year Group Y10, Y11 - Code KS4</v>
      </c>
      <c r="D2004" t="str">
        <v>PTR</v>
      </c>
      <c r="E2004">
        <v>13.49</v>
      </c>
      <c r="F2004" t="str">
        <v>SNW9270</v>
      </c>
      <c r="G2004" t="str">
        <v>9789124155650</v>
      </c>
      <c r="H2004">
        <v>26.99</v>
      </c>
      <c r="I2004" t="str">
        <v/>
      </c>
      <c r="J2004">
        <f>IF(I2004&lt;&gt;"", E2004 * I2004, "")</f>
      </c>
    </row>
    <row r="2005">
      <c r="A2005" t="str">
        <v>The Novels of the Asian Saga Series – 6 Books Collection Set by James Clavell | Shōgun, Tai-Pan, Gai-Jin, King Rat, Noble House &amp; Whirlwind - Historic</v>
      </c>
      <c r="B2005" t="str">
        <v>Hodder Paperbacks</v>
      </c>
      <c r="C2005" t="str">
        <v>Adult Fiction (Top Authors)</v>
      </c>
      <c r="D2005" t="str">
        <v>PTR</v>
      </c>
      <c r="E2005">
        <v>19.99</v>
      </c>
      <c r="F2005" t="str">
        <v>SNW9654</v>
      </c>
      <c r="G2005" t="str">
        <v>9789124236991</v>
      </c>
      <c r="H2005">
        <v>77.94</v>
      </c>
      <c r="I2005" t="str">
        <v/>
      </c>
      <c r="J2005">
        <f>IF(I2005&lt;&gt;"", E2005 * I2005, "")</f>
      </c>
    </row>
    <row r="2006">
      <c r="A2006" t="str">
        <v>Things We Hide From The Light: the Sunday Times bestseller and follow-up to TikTok sensation Things We Never Got Over (Knockemout Series)</v>
      </c>
      <c r="B2006" t="str">
        <v>Hodder Paperbacks</v>
      </c>
      <c r="C2006" t="str">
        <v>Adult Fiction (Top Authors)</v>
      </c>
      <c r="D2006" t="str">
        <v>SVIR</v>
      </c>
      <c r="E2006">
        <v>6.99</v>
      </c>
      <c r="F2006" t="str">
        <v>SNG10015</v>
      </c>
      <c r="G2006" t="str">
        <v>9781399713771</v>
      </c>
      <c r="H2006">
        <v>9.99</v>
      </c>
      <c r="I2006" t="str">
        <v/>
      </c>
      <c r="J2006">
        <f>IF(I2006&lt;&gt;"", E2006 * I2006, "")</f>
      </c>
    </row>
    <row r="2007">
      <c r="A2007" t="str">
        <v>Gervase Phinn Top Of The Dales Series Collection 3 Books Set (The School at the Top of the Dale, Tales Out of School, A Class Act)</v>
      </c>
      <c r="B2007" t="str">
        <v>Hodder Paperbacks ltd</v>
      </c>
      <c r="C2007" t="str">
        <v>Adult Fiction (Top Authors)</v>
      </c>
      <c r="D2007" t="str">
        <v>PTR</v>
      </c>
      <c r="E2007">
        <v>11.95</v>
      </c>
      <c r="F2007" t="str">
        <v>SNW1711</v>
      </c>
      <c r="G2007" t="str">
        <v>9789124236335</v>
      </c>
      <c r="H2007">
        <v>29.97</v>
      </c>
      <c r="I2007" t="str">
        <v/>
      </c>
      <c r="J2007">
        <f>IF(I2007&lt;&gt;"", E2007 * I2007, "")</f>
      </c>
    </row>
    <row r="2008">
      <c r="A2008" t="str">
        <v>James Clavell Asian Saga Collection – 2 Books Set | Tai-Pan &amp; Gai-Jin Historical Epic Novels</v>
      </c>
      <c r="B2008" t="str">
        <v>Hodder Paperbacks ltd</v>
      </c>
      <c r="C2008" t="str">
        <v>Adult Fiction (Top Authors)</v>
      </c>
      <c r="D2008" t="str">
        <v>PTR</v>
      </c>
      <c r="E2008">
        <v>6.89</v>
      </c>
      <c r="F2008" t="str">
        <v>SNW7523</v>
      </c>
      <c r="G2008" t="str">
        <v>9789124313814</v>
      </c>
      <c r="H2008">
        <v>27.98</v>
      </c>
      <c r="I2008" t="str">
        <v/>
      </c>
      <c r="J2008">
        <f>IF(I2008&lt;&gt;"", E2008 * I2008, "")</f>
      </c>
    </row>
    <row r="2009">
      <c r="A2009" t="str">
        <v>Jessie Keane 3 Books Collection Set(Never Go Back, Dead Heat and Diamond)</v>
      </c>
      <c r="B2009" t="str">
        <v>Hodder Paperbacks ltd</v>
      </c>
      <c r="C2009" t="str">
        <v>Adult Fiction (Top Authors)</v>
      </c>
      <c r="D2009" t="str">
        <v>PTR</v>
      </c>
      <c r="E2009">
        <v>12.9</v>
      </c>
      <c r="F2009" t="str">
        <v>SNW7751</v>
      </c>
      <c r="G2009" t="str">
        <v>9780124320000</v>
      </c>
      <c r="H2009">
        <v>28.97</v>
      </c>
      <c r="I2009" t="str">
        <v/>
      </c>
      <c r="J2009">
        <f>IF(I2009&lt;&gt;"", E2009 * I2009, "")</f>
      </c>
    </row>
    <row r="2010">
      <c r="A2010" t="str">
        <v>Lucy Score Collection 3 Books Set (The Worst Best Man, By a Thread &amp; Forever Never)</v>
      </c>
      <c r="B2010" t="str">
        <v>Hodder Paperbacks ltd</v>
      </c>
      <c r="C2010" t="str">
        <v>Adult Fiction (Top Authors)</v>
      </c>
      <c r="D2010" t="str">
        <v>VIR</v>
      </c>
      <c r="E2010">
        <v>19.99</v>
      </c>
      <c r="F2010" t="str">
        <v>SNW9908</v>
      </c>
      <c r="G2010" t="str">
        <v>9780356768212</v>
      </c>
      <c r="H2010">
        <v>29.97</v>
      </c>
      <c r="I2010" t="str">
        <v/>
      </c>
      <c r="J2010">
        <f>IF(I2010&lt;&gt;"", E2010 * I2010, "")</f>
      </c>
    </row>
    <row r="2011">
      <c r="A2011" t="str">
        <v>Lucy Score Knockemout Series Collection 2 Books Set (Things We Never Got Over, Things We Hide From The Light)</v>
      </c>
      <c r="B2011" t="str">
        <v>Hodder Paperbacks ltd</v>
      </c>
      <c r="C2011" t="str">
        <v>Adult Fiction (Top Authors)</v>
      </c>
      <c r="D2011" t="str">
        <v>VIR</v>
      </c>
      <c r="E2011">
        <v>13.99</v>
      </c>
      <c r="F2011" t="str">
        <v>SNW9315</v>
      </c>
      <c r="G2011" t="str">
        <v>9789123541836</v>
      </c>
      <c r="H2011">
        <v>17.98</v>
      </c>
      <c r="I2011" t="str">
        <v/>
      </c>
      <c r="J2011">
        <f>IF(I2011&lt;&gt;"", E2011 * I2011, "")</f>
      </c>
    </row>
    <row r="2012">
      <c r="A2012" t="str">
        <v>The Bargainer Series 4 Books Collection Set by Laura Thalassa (Rhapsodic, A Strange Hymn, The Emperor of Evening Stars &amp; Dark Harmony)</v>
      </c>
      <c r="B2012" t="str">
        <v>Hodder Paperbacks ltd</v>
      </c>
      <c r="C2012" t="str">
        <v>Adult Fiction (Top Authors)</v>
      </c>
      <c r="D2012" t="str">
        <v>PTR</v>
      </c>
      <c r="E2012">
        <v>11.99</v>
      </c>
      <c r="F2012" t="str">
        <v>SNW9620</v>
      </c>
      <c r="G2012" t="str">
        <v>9789124236366</v>
      </c>
      <c r="H2012">
        <v>36.96</v>
      </c>
      <c r="I2012" t="str">
        <v/>
      </c>
      <c r="J2012">
        <f>IF(I2012&lt;&gt;"", E2012 * I2012, "")</f>
      </c>
    </row>
    <row r="2013">
      <c r="A2013" t="str">
        <v>The Benevolence Series 3 Books Collection Set by Lucy Score (Pretend You're Mine, Finally Mine, Protecting Whats Mine)</v>
      </c>
      <c r="B2013" t="str">
        <v>Hodder Paperbacks Ltd</v>
      </c>
      <c r="C2013" t="str">
        <v>Adult Fiction (Top Authors)</v>
      </c>
      <c r="D2013" t="str">
        <v>VIR</v>
      </c>
      <c r="E2013">
        <v>13.89</v>
      </c>
      <c r="F2013" t="str">
        <v>SNW9715</v>
      </c>
      <c r="G2013" t="str">
        <v>9780678462416</v>
      </c>
      <c r="H2013">
        <v>29.97</v>
      </c>
      <c r="I2013" t="str">
        <v/>
      </c>
      <c r="J2013">
        <f>IF(I2013&lt;&gt;"", E2013 * I2013, "")</f>
      </c>
    </row>
    <row r="2014">
      <c r="A2014" t="str">
        <v>Strange the Dreamer Series Collection 2 Books Set By Laini Taylor (Strange The Dreamer, Muse of Nightmares)</v>
      </c>
      <c r="B2014" t="str">
        <v>Hodder Paperbacks/Hodder &amp; Stoughton</v>
      </c>
      <c r="C2014" t="str">
        <v>Adult Fiction (Top Authors)</v>
      </c>
      <c r="D2014" t="str">
        <v>VIR</v>
      </c>
      <c r="E2014">
        <v>15.99</v>
      </c>
      <c r="F2014" t="str">
        <v>SNW7037</v>
      </c>
      <c r="G2014" t="str">
        <v>9789123783144</v>
      </c>
      <c r="H2014">
        <v>19.98</v>
      </c>
      <c r="I2014" t="str">
        <v/>
      </c>
      <c r="J2014">
        <f>IF(I2014&lt;&gt;"", E2014 * I2014, "")</f>
      </c>
    </row>
    <row r="2015">
      <c r="A2015" t="str">
        <v>The Secret World of Weather: How to Read Signs in Every Cloud by Tristan Gooley</v>
      </c>
      <c r="B2015" t="str">
        <v>Hodder Press</v>
      </c>
      <c r="C2015" t="str">
        <v>Bestselling Single Books</v>
      </c>
      <c r="D2015" t="str">
        <v>SPTR</v>
      </c>
      <c r="E2015">
        <v>5.89</v>
      </c>
      <c r="F2015" t="str">
        <v>SNG8737</v>
      </c>
      <c r="G2015" t="str">
        <v>9781529339581</v>
      </c>
      <c r="H2015">
        <v>10.99</v>
      </c>
      <c r="I2015" t="str">
        <v/>
      </c>
      <c r="J2015">
        <f>IF(I2015&lt;&gt;"", E2015 * I2015, "")</f>
      </c>
    </row>
    <row r="2016">
      <c r="A2016" t="str">
        <v>50x Pack - Alex Smith's Claude Best In Show World Book Day</v>
      </c>
      <c r="B2016" t="str">
        <v>HODDER PUBLISHING</v>
      </c>
      <c r="C2016" t="str">
        <v>Childrens Books - Age 7-11 - Key Stage 2 - Year Group Y3, Y4, Y5, Y6 - Code KS2</v>
      </c>
      <c r="D2016" t="str">
        <v>PTR</v>
      </c>
      <c r="E2016">
        <v>14.99</v>
      </c>
      <c r="F2016" t="str">
        <v>SNW7275</v>
      </c>
      <c r="G2016" t="str">
        <v>9781444949490</v>
      </c>
      <c r="H2016">
        <v>50</v>
      </c>
      <c r="I2016" t="str">
        <v/>
      </c>
      <c r="J2016">
        <f>IF(I2016&lt;&gt;"", E2016 * I2016, "")</f>
      </c>
    </row>
    <row r="2017">
      <c r="A2017" t="str">
        <v>Alan Titchmarsh 3 Books Collection Set - The Scarlet Nightingale, Bring Me Home, Mr Gandys Grand Tour</v>
      </c>
      <c r="B2017" t="str">
        <v>HODDER PUBLISHING</v>
      </c>
      <c r="C2017" t="str">
        <v>Adult Fiction (Top Authors)</v>
      </c>
      <c r="D2017" t="str">
        <v>PTR</v>
      </c>
      <c r="E2017">
        <v>12.9</v>
      </c>
      <c r="F2017" t="str">
        <v>SNW8000</v>
      </c>
      <c r="G2017" t="str">
        <v>9781529350692</v>
      </c>
      <c r="H2017">
        <v>26.97</v>
      </c>
      <c r="I2017" t="str">
        <v/>
      </c>
      <c r="J2017">
        <f>IF(I2017&lt;&gt;"", E2017 * I2017, "")</f>
      </c>
    </row>
    <row r="2018">
      <c r="A2018" t="str">
        <v>America Before Book by Graham Hancock – Ancient Civilizations &amp; Historical Mystery Collection</v>
      </c>
      <c r="B2018" t="str">
        <v>HODDER PUBLISHING</v>
      </c>
      <c r="C2018" t="str">
        <v>Bestselling Single Books</v>
      </c>
      <c r="D2018" t="str">
        <v>PTR</v>
      </c>
      <c r="E2018">
        <v>4.9</v>
      </c>
      <c r="F2018" t="str">
        <v>SNW8170</v>
      </c>
      <c r="G2018" t="str">
        <v>9781473660588</v>
      </c>
      <c r="H2018">
        <v>10.99</v>
      </c>
      <c r="I2018" t="str">
        <v/>
      </c>
      <c r="J2018">
        <f>IF(I2018&lt;&gt;"", E2018 * I2018, "")</f>
      </c>
    </row>
    <row r="2019">
      <c r="A2019" t="str">
        <v>Anna Jacobs Backshaw Moss Series 2 Books Collection Set (A Valley Dream, A Valley Secret)</v>
      </c>
      <c r="B2019" t="str">
        <v>HODDER PUBLISHING</v>
      </c>
      <c r="C2019" t="str">
        <v>Adult Fiction (Top Authors)</v>
      </c>
      <c r="D2019" t="str">
        <v>CERB</v>
      </c>
      <c r="E2019">
        <v>8.99</v>
      </c>
      <c r="F2019" t="str">
        <v>SNW9156</v>
      </c>
      <c r="G2019" t="str">
        <v>9780971680234</v>
      </c>
      <c r="H2019">
        <v>13.98</v>
      </c>
      <c r="I2019" t="str">
        <v/>
      </c>
      <c r="J2019">
        <f>IF(I2019&lt;&gt;"", E2019 * I2019, "")</f>
      </c>
    </row>
    <row r="2020">
      <c r="A2020" t="str">
        <v>Anna Jacobs Michaels Family 3 Books Collection Pack Set | Historical Family Saga Romance Novels - Threepenny Dreams, A Pennyworth Of Sunshine, Twopenn</v>
      </c>
      <c r="B2020" t="str">
        <v>HODDER PUBLISHING</v>
      </c>
      <c r="C2020" t="str">
        <v>Adult Fiction (Top Authors)</v>
      </c>
      <c r="D2020" t="str">
        <v>VIR</v>
      </c>
      <c r="E2020">
        <v>9.99</v>
      </c>
      <c r="F2020" t="str">
        <v>SNW5649</v>
      </c>
      <c r="G2020" t="str">
        <v>9789325952713</v>
      </c>
      <c r="H2020">
        <v>26.97</v>
      </c>
      <c r="I2020" t="str">
        <v/>
      </c>
      <c r="J2020">
        <f>IF(I2020&lt;&gt;"", E2020 * I2020, "")</f>
      </c>
    </row>
    <row r="2021">
      <c r="A2021" t="str">
        <v>Britt-Marie Was Here by Fredrik Backman – Heartwarming Literary Fiction Bestseller</v>
      </c>
      <c r="B2021" t="str">
        <v>HODDER PUBLISHING</v>
      </c>
      <c r="C2021" t="str">
        <v>Adult Fiction (Top Authors)</v>
      </c>
      <c r="D2021" t="str">
        <v>PTR</v>
      </c>
      <c r="E2021">
        <v>4.99</v>
      </c>
      <c r="F2021" t="str">
        <v>SNW5521</v>
      </c>
      <c r="G2021" t="str">
        <v>9781473617230</v>
      </c>
      <c r="H2021">
        <v>8.99</v>
      </c>
      <c r="I2021" t="str">
        <v/>
      </c>
      <c r="J2021">
        <f>IF(I2021&lt;&gt;"", E2021 * I2021, "")</f>
      </c>
    </row>
    <row r="2022">
      <c r="A2022" t="str">
        <v>Cesar Millan 3 Books Collection Set (How to Raise the Perfect Dog, Cesars Way, Be the Pack Leader)</v>
      </c>
      <c r="B2022" t="str">
        <v>HODDER PUBLISHING</v>
      </c>
      <c r="C2022" t="str">
        <v>Non-Fiction</v>
      </c>
      <c r="D2022" t="str">
        <v>PTR</v>
      </c>
      <c r="E2022">
        <v>10.89</v>
      </c>
      <c r="F2022" t="str">
        <v>SNW8028</v>
      </c>
      <c r="G2022" t="str">
        <v>9789124114763</v>
      </c>
      <c r="H2022">
        <v>38.97</v>
      </c>
      <c r="I2022" t="str">
        <v/>
      </c>
      <c r="J2022">
        <f>IF(I2022&lt;&gt;"", E2022 * I2022, "")</f>
      </c>
    </row>
    <row r="2023">
      <c r="A2023" t="str">
        <v>Cherub Series 3 Robert Muchamore Collection 5 Books Set (Books 11 To 15) (Brigands M.C, Guardian Angel, Black Friday, Shadow Wave, People's Republic)</v>
      </c>
      <c r="B2023" t="str">
        <v>HODDER PUBLISHING</v>
      </c>
      <c r="C2023" t="str">
        <v>Childrens Books - Age 14-16 - Key Stage 4 - Year Group Y10, Y11 - Code KS4</v>
      </c>
      <c r="D2023" t="str">
        <v>VIR</v>
      </c>
      <c r="E2023">
        <v>20.89</v>
      </c>
      <c r="F2023" t="str">
        <v>SNW2753</v>
      </c>
      <c r="G2023" t="str">
        <v>9789526528069</v>
      </c>
      <c r="H2023">
        <v>37.95</v>
      </c>
      <c r="I2023" t="str">
        <v/>
      </c>
      <c r="J2023">
        <f>IF(I2023&lt;&gt;"", E2023 * I2023, "")</f>
      </c>
    </row>
    <row r="2024">
      <c r="A2024" t="str">
        <v>Claude: The Complete Collection - Rather Smashing Adventures 10 Books Box Set by Alex T. Smith (In The City, On Holiday, At The Circus, In The Country</v>
      </c>
      <c r="B2024" t="str">
        <v>HODDER PUBLISHING</v>
      </c>
      <c r="C2024" t="str">
        <v>Childrens Books - Age 7-11 - Key Stage 2 - Year Group Y3, Y4, Y5, Y6 - Code KS2</v>
      </c>
      <c r="D2024" t="str">
        <v>PTR</v>
      </c>
      <c r="E2024">
        <v>19.95</v>
      </c>
      <c r="F2024" t="str">
        <v>SNW2680</v>
      </c>
      <c r="G2024" t="str">
        <v>9781444964790</v>
      </c>
      <c r="H2024">
        <v>79.9</v>
      </c>
      <c r="I2024" t="str">
        <v/>
      </c>
      <c r="J2024">
        <f>IF(I2024&lt;&gt;"", E2024 * I2024, "")</f>
      </c>
    </row>
    <row r="2025">
      <c r="A2025" t="str">
        <v>David Robson, The Intelligence Trap, Psychology Books</v>
      </c>
      <c r="B2025" t="str">
        <v>HODDER PUBLISHING</v>
      </c>
      <c r="C2025" t="str">
        <v>Bestselling Single Books</v>
      </c>
      <c r="D2025" t="str">
        <v>SPTR</v>
      </c>
      <c r="E2025">
        <v>1.99</v>
      </c>
      <c r="F2025" t="str">
        <v>SNG8335</v>
      </c>
      <c r="G2025" t="str">
        <v>9781473669857</v>
      </c>
      <c r="H2025">
        <v>9.99</v>
      </c>
      <c r="I2025" t="str">
        <v/>
      </c>
      <c r="J2025">
        <f>IF(I2025&lt;&gt;"", E2025 * I2025, "")</f>
      </c>
    </row>
    <row r="2026">
      <c r="A2026" t="str">
        <v>Dublin Murder Squad Series – 6 Book Collection Set by Tana French | Irish Crime Thriller &amp; Detective Mystery Novels - In The Woods, The Likeness, Fait</v>
      </c>
      <c r="B2026" t="str">
        <v>HODDER PUBLISHING</v>
      </c>
      <c r="C2026" t="str">
        <v>Adult Fiction (Top Authors)</v>
      </c>
      <c r="D2026" t="str">
        <v>PTR</v>
      </c>
      <c r="E2026">
        <v>18.49</v>
      </c>
      <c r="F2026" t="str">
        <v>SNW5737</v>
      </c>
      <c r="G2026" t="str">
        <v>9781529391640</v>
      </c>
      <c r="H2026">
        <v>59.94</v>
      </c>
      <c r="I2026" t="str">
        <v/>
      </c>
      <c r="J2026">
        <f>IF(I2026&lt;&gt;"", E2026 * I2026, "")</f>
      </c>
    </row>
    <row r="2027">
      <c r="A2027" t="str">
        <v>Enid Blyton – St Clare’s: 9 Books Boxed Set Collection | Classic Children’s School Stories</v>
      </c>
      <c r="B2027" t="str">
        <v>HODDER PUBLISHING</v>
      </c>
      <c r="C2027" t="str">
        <v>Childrens Books - Age 11-14 - Key Stage 3 - Year Group Y7, Y8, Y9 - Code KS3</v>
      </c>
      <c r="D2027" t="str">
        <v>PTR</v>
      </c>
      <c r="E2027">
        <v>12.99</v>
      </c>
      <c r="F2027" t="str">
        <v>SNW80</v>
      </c>
      <c r="G2027" t="str">
        <v>9781444964271</v>
      </c>
      <c r="H2027">
        <v>62.91</v>
      </c>
      <c r="I2027" t="str">
        <v/>
      </c>
      <c r="J2027">
        <f>IF(I2027&lt;&gt;"", E2027 * I2027, "")</f>
      </c>
    </row>
    <row r="2028">
      <c r="A2028" t="str">
        <v>Enid Blyton Magical Worlds Complete Collection Faraway Tree &amp; Wishing-Chair 7 Books Box Set</v>
      </c>
      <c r="B2028" t="str">
        <v>HODDER PUBLISHING</v>
      </c>
      <c r="C2028" t="str">
        <v>Childrens Books - Age 11-14 - Key Stage 3 - Year Group Y7, Y8, Y9 - Code KS3</v>
      </c>
      <c r="D2028" t="str">
        <v>PTR</v>
      </c>
      <c r="E2028">
        <v>13.95</v>
      </c>
      <c r="F2028" t="str">
        <v>SNW8335</v>
      </c>
      <c r="G2028" t="str">
        <v>9781444965193</v>
      </c>
      <c r="H2028">
        <v>48.93</v>
      </c>
      <c r="I2028" t="str">
        <v/>
      </c>
      <c r="J2028">
        <f>IF(I2028&lt;&gt;"", E2028 * I2028, "")</f>
      </c>
    </row>
    <row r="2029">
      <c r="A2029" t="str">
        <v>Enid Blyton Malory Towers 4 Books 12 Story Collection (3 Books in 1)</v>
      </c>
      <c r="B2029" t="str">
        <v>HODDER PUBLISHING</v>
      </c>
      <c r="C2029" t="str">
        <v>Childrens Books - Age 11-14 - Key Stage 3 - Year Group Y7, Y8, Y9 - Code KS3</v>
      </c>
      <c r="D2029" t="str">
        <v>CERB</v>
      </c>
      <c r="E2029">
        <v>12.99</v>
      </c>
      <c r="F2029" t="str">
        <v>SNW351</v>
      </c>
      <c r="G2029" t="str">
        <v>9780678454718</v>
      </c>
      <c r="H2029">
        <v>39.96</v>
      </c>
      <c r="I2029" t="str">
        <v/>
      </c>
      <c r="J2029">
        <f>IF(I2029&lt;&gt;"", E2029 * I2029, "")</f>
      </c>
    </row>
    <row r="2030">
      <c r="A2030" t="str">
        <v>Enid Blyton Secret Seven 16 Books Collection Box Set</v>
      </c>
      <c r="B2030" t="str">
        <v>HODDER PUBLISHING</v>
      </c>
      <c r="C2030" t="str">
        <v>Childrens Books - Age 7-11 - Key Stage 2 - Year Group Y3, Y4, Y5, Y6 - Code KS2</v>
      </c>
      <c r="D2030" t="str">
        <v>PTR</v>
      </c>
      <c r="E2030">
        <v>18.99</v>
      </c>
      <c r="F2030" t="str">
        <v>SNW2026</v>
      </c>
      <c r="G2030" t="str">
        <v>9781444936285</v>
      </c>
      <c r="H2030">
        <v>111.84</v>
      </c>
      <c r="I2030" t="str">
        <v/>
      </c>
      <c r="J2030">
        <f>IF(I2030&lt;&gt;"", E2030 * I2030, "")</f>
      </c>
    </row>
    <row r="2031">
      <c r="A2031" t="str">
        <v>Enid Blyton Secret Seven Complete Collection – 16 Book Set | Classic Children’s Mystery &amp; Adventure Series</v>
      </c>
      <c r="B2031" t="str">
        <v>HODDER PUBLISHING</v>
      </c>
      <c r="C2031" t="str">
        <v>Childrens Books - Age 7-11 - Key Stage 2 - Year Group Y3, Y4, Y5, Y6 - Code KS2</v>
      </c>
      <c r="D2031" t="str">
        <v>PTR</v>
      </c>
      <c r="E2031">
        <v>18.9</v>
      </c>
      <c r="F2031" t="str">
        <v>SNW576</v>
      </c>
      <c r="G2031" t="str">
        <v>9780750058216</v>
      </c>
      <c r="H2031">
        <v>79.84</v>
      </c>
      <c r="I2031" t="str">
        <v/>
      </c>
      <c r="J2031">
        <f>IF(I2031&lt;&gt;"", E2031 * I2031, "")</f>
      </c>
    </row>
    <row r="2032">
      <c r="A2032" t="str">
        <v>Enid Blyton St Clares Collection 3 Books Set (9 Stories in 3 Books)</v>
      </c>
      <c r="B2032" t="str">
        <v>HODDER PUBLISHING</v>
      </c>
      <c r="C2032" t="str">
        <v>Childrens Books - Age 11-14 - Key Stage 3 - Year Group Y7, Y8, Y9 - Code KS3</v>
      </c>
      <c r="D2032" t="str">
        <v>CERB</v>
      </c>
      <c r="E2032">
        <v>10.8</v>
      </c>
      <c r="F2032" t="str">
        <v>SNW1090</v>
      </c>
      <c r="G2032" t="str">
        <v>9780678457054</v>
      </c>
      <c r="H2032">
        <v>29.97</v>
      </c>
      <c r="I2032" t="str">
        <v/>
      </c>
      <c r="J2032">
        <f>IF(I2032&lt;&gt;"", E2032 * I2032, "")</f>
      </c>
    </row>
    <row r="2033">
      <c r="A2033" t="str">
        <v>Enid Blyton The Famous Five 4 Book Set 12 Story Collection</v>
      </c>
      <c r="B2033" t="str">
        <v>HODDER PUBLISHING</v>
      </c>
      <c r="C2033" t="str">
        <v>Childrens Books - Age 14-16 - Key Stage 4 - Year Group Y10, Y11 - Code KS4</v>
      </c>
      <c r="D2033" t="str">
        <v>CERB</v>
      </c>
      <c r="E2033">
        <v>13.99</v>
      </c>
      <c r="F2033" t="str">
        <v>SNW6180</v>
      </c>
      <c r="G2033" t="str">
        <v>9789124368692</v>
      </c>
      <c r="H2033">
        <v>39.96</v>
      </c>
      <c r="I2033" t="str">
        <v/>
      </c>
      <c r="J2033">
        <f>IF(I2033&lt;&gt;"", E2033 * I2033, "")</f>
      </c>
    </row>
    <row r="2034">
      <c r="A2034" t="str">
        <v>Enid Blyton The Naughtiest Girl 10 Books Collection Box Set</v>
      </c>
      <c r="B2034" t="str">
        <v>HODDER PUBLISHING</v>
      </c>
      <c r="C2034" t="str">
        <v>Childrens Books - Age 7-11 - Key Stage 2 - Year Group Y3, Y4, Y5, Y6 - Code KS2</v>
      </c>
      <c r="D2034" t="str">
        <v>PTR</v>
      </c>
      <c r="E2034">
        <v>15.35</v>
      </c>
      <c r="F2034" t="str">
        <v>SNW6</v>
      </c>
      <c r="G2034" t="str">
        <v>9781444958829</v>
      </c>
      <c r="H2034">
        <v>69.9</v>
      </c>
      <c r="I2034" t="str">
        <v/>
      </c>
      <c r="J2034">
        <f>IF(I2034&lt;&gt;"", E2034 * I2034, "")</f>
      </c>
    </row>
    <row r="2035">
      <c r="A2035" t="str">
        <v>Enid Blyton The Secret Seven - 12 Story in 4 Books Collection Set</v>
      </c>
      <c r="B2035" t="str">
        <v>HODDER PUBLISHING</v>
      </c>
      <c r="C2035" t="str">
        <v>Childrens Books - Age 7-11 - Key Stage 2 - Year Group Y3, Y4, Y5, Y6 - Code KS2</v>
      </c>
      <c r="D2035" t="str">
        <v>CERB</v>
      </c>
      <c r="E2035">
        <v>14.9</v>
      </c>
      <c r="F2035" t="str">
        <v>SNW1344</v>
      </c>
      <c r="G2035" t="str">
        <v>9789123689255</v>
      </c>
      <c r="H2035">
        <v>39.96</v>
      </c>
      <c r="I2035" t="str">
        <v/>
      </c>
      <c r="J2035">
        <f>IF(I2035&lt;&gt;"", E2035 * I2035, "")</f>
      </c>
    </row>
    <row r="2036">
      <c r="A2036" t="str">
        <v>Gordon Ramsay Ultimate Fit Food, Quick &amp;amp; Delicious 2 Books Collection Set</v>
      </c>
      <c r="B2036" t="str">
        <v>HODDER PUBLISHING</v>
      </c>
      <c r="C2036" t="str">
        <v>Cooking Books</v>
      </c>
      <c r="D2036" t="str">
        <v>PTR</v>
      </c>
      <c r="E2036">
        <v>18.99</v>
      </c>
      <c r="F2036" t="str">
        <v>SNW829</v>
      </c>
      <c r="G2036" t="str">
        <v>9789124052461</v>
      </c>
      <c r="H2036">
        <v>52</v>
      </c>
      <c r="I2036" t="str">
        <v/>
      </c>
      <c r="J2036">
        <f>IF(I2036&lt;&gt;"", E2036 * I2036, "")</f>
      </c>
    </row>
    <row r="2037">
      <c r="A2037" t="str">
        <v>Henderson’s Boys 7 Book Box Set by Robert Muchamore – WWII Spy Adventure Series Collection</v>
      </c>
      <c r="B2037" t="str">
        <v>HODDER PUBLISHING</v>
      </c>
      <c r="C2037" t="str">
        <v>Childrens Books - Age 14-16 - Key Stage 4 - Year Group Y10, Y11 - Code KS4</v>
      </c>
      <c r="D2037" t="str">
        <v>PTR</v>
      </c>
      <c r="E2037">
        <v>17.49</v>
      </c>
      <c r="F2037" t="str">
        <v>SNW2571</v>
      </c>
      <c r="G2037" t="str">
        <v>9781444944006</v>
      </c>
      <c r="H2037">
        <v>55.93</v>
      </c>
      <c r="I2037" t="str">
        <v/>
      </c>
      <c r="J2037">
        <f>IF(I2037&lt;&gt;"", E2037 * I2037, "")</f>
      </c>
    </row>
    <row r="2038">
      <c r="A2038" t="str">
        <v>How To Train Your Dragon 12 Books Collection Set By Cressida Cowell | Epic Adventure &amp; Fantasy for Kids</v>
      </c>
      <c r="B2038" t="str">
        <v>HODDER PUBLISHING</v>
      </c>
      <c r="C2038" t="str">
        <v>Adult Fiction (Top Authors)</v>
      </c>
      <c r="D2038" t="str">
        <v>CERB</v>
      </c>
      <c r="E2038">
        <v>41.99</v>
      </c>
      <c r="F2038" t="str">
        <v>SNW2533</v>
      </c>
      <c r="G2038" t="str">
        <v>9781444984019</v>
      </c>
      <c r="H2038">
        <v>95.88</v>
      </c>
      <c r="I2038" t="str">
        <v/>
      </c>
      <c r="J2038">
        <f>IF(I2038&lt;&gt;"", E2038 * I2038, "")</f>
      </c>
    </row>
    <row r="2039">
      <c r="A2039" t="str">
        <v>How To Train Your Dragon 6 Books Collection - 1 to 6 by ‎Cressida Cowell</v>
      </c>
      <c r="B2039" t="str">
        <v>HODDER PUBLISHING</v>
      </c>
      <c r="C2039" t="str">
        <v>Adult Fiction (Top Authors)</v>
      </c>
      <c r="D2039" t="str">
        <v>CERB</v>
      </c>
      <c r="E2039">
        <v>22.99</v>
      </c>
      <c r="F2039" t="str">
        <v>SNW15225</v>
      </c>
      <c r="G2039" t="str">
        <v>9789526544618</v>
      </c>
      <c r="H2039">
        <v>47.94</v>
      </c>
      <c r="I2039" t="str">
        <v/>
      </c>
      <c r="J2039">
        <f>IF(I2039&lt;&gt;"", E2039 * I2039, "")</f>
      </c>
    </row>
    <row r="2040">
      <c r="A2040" t="str">
        <v>I Will Teach You To Be Rich: No guilt, no excuses - just a 6-week programme that works by Ramit Sethi</v>
      </c>
      <c r="B2040" t="str">
        <v>HODDER PUBLISHING</v>
      </c>
      <c r="C2040" t="str">
        <v>Bestselling Single Books</v>
      </c>
      <c r="D2040" t="str">
        <v>SPTR</v>
      </c>
      <c r="E2040">
        <v>6.99</v>
      </c>
      <c r="F2040" t="str">
        <v>SNW5394</v>
      </c>
      <c r="G2040" t="str">
        <v>9781529306583</v>
      </c>
      <c r="H2040">
        <v>16.99</v>
      </c>
      <c r="I2040" t="str">
        <v/>
      </c>
      <c r="J2040">
        <f>IF(I2040&lt;&gt;"", E2040 * I2040, "")</f>
      </c>
    </row>
    <row r="2041">
      <c r="A2041" t="str">
        <v>Jeffery Deaver 5 Book Collection Set – Mistress of Justice, Bloody River Blues, Manhattan Is My Beat, The October List &amp; Speaking in Tongues | Crime T</v>
      </c>
      <c r="B2041" t="str">
        <v>HODDER PUBLISHING</v>
      </c>
      <c r="C2041" t="str">
        <v>Adult Fiction (Top Authors)</v>
      </c>
      <c r="D2041" t="str">
        <v>CERB</v>
      </c>
      <c r="E2041">
        <v>11.49</v>
      </c>
      <c r="F2041" t="str">
        <v>SNW2340</v>
      </c>
      <c r="G2041" t="str">
        <v>9780678459553</v>
      </c>
      <c r="H2041">
        <v>44.95</v>
      </c>
      <c r="I2041" t="str">
        <v/>
      </c>
      <c r="J2041">
        <f>IF(I2041&lt;&gt;"", E2041 * I2041, "")</f>
      </c>
    </row>
    <row r="2042">
      <c r="A2042" t="str">
        <v>Jeffery Deaver Collection 8 Books Set Mistress of Justice, Bloody River Blues, Shallow Graves</v>
      </c>
      <c r="B2042" t="str">
        <v>HODDER PUBLISHING</v>
      </c>
      <c r="C2042" t="str">
        <v>Adult Fiction (Top Authors)</v>
      </c>
      <c r="D2042" t="str">
        <v>CERB</v>
      </c>
      <c r="E2042">
        <v>18.45</v>
      </c>
      <c r="F2042" t="str">
        <v>SNW606</v>
      </c>
      <c r="G2042" t="str">
        <v>9789124107024</v>
      </c>
      <c r="H2042">
        <v>71.92</v>
      </c>
      <c r="I2042" t="str">
        <v/>
      </c>
      <c r="J2042">
        <f>IF(I2042&lt;&gt;"", E2042 * I2042, "")</f>
      </c>
    </row>
    <row r="2043">
      <c r="A2043" t="str">
        <v>Jennifer Mathieu 4 Books Collection Set (Moxie, The Truth About Alice, Devoted &amp; Liars)</v>
      </c>
      <c r="B2043" t="str">
        <v>HODDER PUBLISHING</v>
      </c>
      <c r="C2043" t="str">
        <v>Childrens Books - Age 11-14 - Key Stage 3 - Year Group Y7, Y8, Y9 - Code KS3</v>
      </c>
      <c r="D2043" t="str">
        <v>PTR</v>
      </c>
      <c r="E2043">
        <v>9.99</v>
      </c>
      <c r="F2043" t="str">
        <v>SNW6642</v>
      </c>
      <c r="G2043" t="str">
        <v>9781444963762</v>
      </c>
      <c r="H2043">
        <v>31.96</v>
      </c>
      <c r="I2043" t="str">
        <v/>
      </c>
      <c r="J2043">
        <f>IF(I2043&lt;&gt;"", E2043 * I2043, "")</f>
      </c>
    </row>
    <row r="2044">
      <c r="A2044" t="str">
        <v>Jodi Picoult Collection 5 Books Set (Small Great Things, Nineteen Minutes, My Sister's Keeper, Wish You Were Here &amp; Mad Honey)</v>
      </c>
      <c r="B2044" t="str">
        <v>HODDER PUBLISHING</v>
      </c>
      <c r="C2044" t="str">
        <v>Comics and Graphic Novels</v>
      </c>
      <c r="D2044" t="str">
        <v>PTR</v>
      </c>
      <c r="E2044">
        <v>15.99</v>
      </c>
      <c r="F2044" t="str">
        <v>SNW1293</v>
      </c>
      <c r="G2044" t="str">
        <v>9781529356502</v>
      </c>
      <c r="H2044">
        <v>50.95</v>
      </c>
      <c r="I2044" t="str">
        <v/>
      </c>
      <c r="J2044">
        <f>IF(I2044&lt;&gt;"", E2044 * I2044, "")</f>
      </c>
    </row>
    <row r="2045">
      <c r="A2045" t="str">
        <v>Kass Morgan 100 Series 4 Books Collection Set - The 100 The 100 Day 21 Homecoming Rebellion</v>
      </c>
      <c r="B2045" t="str">
        <v>HODDER PUBLISHING</v>
      </c>
      <c r="C2045" t="str">
        <v>Adult Fiction (Top Authors)</v>
      </c>
      <c r="D2045" t="str">
        <v>PTR</v>
      </c>
      <c r="E2045">
        <v>12.99</v>
      </c>
      <c r="F2045" t="str">
        <v>SNW2094</v>
      </c>
      <c r="G2045" t="str">
        <v>9781473689978</v>
      </c>
      <c r="H2045">
        <v>31.96</v>
      </c>
      <c r="I2045" t="str">
        <v/>
      </c>
      <c r="J2045">
        <f>IF(I2045&lt;&gt;"", E2045 * I2045, "")</f>
      </c>
    </row>
    <row r="2046">
      <c r="A2046" t="str">
        <v>Lauren Oliver Delirium The Complete Collection 4 Books Box Set (Delirium, Pandemonium, Requiem, Delirium Stories)</v>
      </c>
      <c r="B2046" t="str">
        <v>HODDER PUBLISHING</v>
      </c>
      <c r="C2046" t="str">
        <v>Adult Fiction (Top Authors)</v>
      </c>
      <c r="D2046" t="str">
        <v>PTR</v>
      </c>
      <c r="E2046">
        <v>12.99</v>
      </c>
      <c r="F2046" t="str">
        <v>SNW3279</v>
      </c>
      <c r="G2046" t="str">
        <v>9781529347517</v>
      </c>
      <c r="H2046">
        <v>35.96</v>
      </c>
      <c r="I2046" t="str">
        <v/>
      </c>
      <c r="J2046">
        <f>IF(I2046&lt;&gt;"", E2046 * I2046, "")</f>
      </c>
    </row>
    <row r="2047">
      <c r="A2047" t="str">
        <v>Lincoln Rhyme Thrillers Series Books 1 - 7 Collection Set By Jeffery Deaver</v>
      </c>
      <c r="B2047" t="str">
        <v>HODDER PUBLISHING</v>
      </c>
      <c r="C2047" t="str">
        <v>Adult Fiction (Top Authors)</v>
      </c>
      <c r="D2047" t="str">
        <v>PTR</v>
      </c>
      <c r="E2047">
        <v>16.49</v>
      </c>
      <c r="F2047" t="str">
        <v>SNW6164</v>
      </c>
      <c r="G2047" t="str">
        <v>9781529341874</v>
      </c>
      <c r="H2047">
        <v>63.93</v>
      </c>
      <c r="I2047" t="str">
        <v/>
      </c>
      <c r="J2047">
        <f>IF(I2047&lt;&gt;"", E2047 * I2047, "")</f>
      </c>
    </row>
    <row r="2048">
      <c r="A2048" t="str">
        <v>Mike Gayle 3 Book Set – Half a World Away, The Man I Think I Know &amp; The Hope Family Calendar</v>
      </c>
      <c r="B2048" t="str">
        <v>HODDER PUBLISHING</v>
      </c>
      <c r="C2048" t="str">
        <v>Adult Fiction (Top Authors)</v>
      </c>
      <c r="D2048" t="str">
        <v>PTR</v>
      </c>
      <c r="E2048">
        <v>9.99</v>
      </c>
      <c r="F2048" t="str">
        <v>SNW6245</v>
      </c>
      <c r="G2048" t="str">
        <v>9781529350265</v>
      </c>
      <c r="H2048">
        <v>26.97</v>
      </c>
      <c r="I2048" t="str">
        <v/>
      </c>
      <c r="J2048">
        <f>IF(I2048&lt;&gt;"", E2048 * I2048, "")</f>
      </c>
    </row>
    <row r="2049">
      <c r="A2049" t="str">
        <v>My Grandmother Sends Her Regards and Apologises by Fredrik Backman – Heartwarming Literary Fiction Bestseller</v>
      </c>
      <c r="B2049" t="str">
        <v>HODDER PUBLISHING</v>
      </c>
      <c r="C2049" t="str">
        <v>Bestselling Single Books</v>
      </c>
      <c r="D2049" t="str">
        <v>PTR</v>
      </c>
      <c r="E2049">
        <v>4.9</v>
      </c>
      <c r="F2049" t="str">
        <v>SNW5517</v>
      </c>
      <c r="G2049" t="str">
        <v>9781444775853</v>
      </c>
      <c r="H2049">
        <v>8.99</v>
      </c>
      <c r="I2049" t="str">
        <v/>
      </c>
      <c r="J2049">
        <f>IF(I2049&lt;&gt;"", E2049 * I2049, "")</f>
      </c>
    </row>
    <row r="2050">
      <c r="A2050" t="str">
        <v>Patrice Lawrences Snap World Book Day</v>
      </c>
      <c r="B2050" t="str">
        <v>HODDER PUBLISHING</v>
      </c>
      <c r="C2050" t="str">
        <v>Childrens Books - Age 11-14 - Key Stage 3 - Year Group Y7, Y8, Y9 - Code KS3</v>
      </c>
      <c r="D2050" t="str">
        <v>PTR</v>
      </c>
      <c r="E2050">
        <v>0.99</v>
      </c>
      <c r="F2050" t="str">
        <v>SNW5045</v>
      </c>
      <c r="G2050" t="str">
        <v>9781444950205</v>
      </c>
      <c r="H2050">
        <v>0.99</v>
      </c>
      <c r="I2050" t="str">
        <v/>
      </c>
      <c r="J2050">
        <f>IF(I2050&lt;&gt;"", E2050 * I2050, "")</f>
      </c>
    </row>
    <row r="2051">
      <c r="A2051" t="str">
        <v>Reboot With Joe Fully Charged by JOE CROSS Paperback</v>
      </c>
      <c r="B2051" t="str">
        <v>HODDER PUBLISHING</v>
      </c>
      <c r="C2051" t="str">
        <v>Health and Fitness</v>
      </c>
      <c r="D2051" t="str">
        <v>PTR</v>
      </c>
      <c r="E2051">
        <v>4.95</v>
      </c>
      <c r="F2051" t="str">
        <v>SNW5798</v>
      </c>
      <c r="G2051" t="str">
        <v>9781473613485</v>
      </c>
      <c r="H2051">
        <v>9.99</v>
      </c>
      <c r="I2051" t="str">
        <v/>
      </c>
      <c r="J2051">
        <f>IF(I2051&lt;&gt;"", E2051 * I2051, "")</f>
      </c>
    </row>
    <row r="2052">
      <c r="A2052" t="str">
        <v>Reboot with Joe Juice Diet 3 Book Set by Joe Cross – Detox, Juice Cleanse &amp; Healthy Living Guide</v>
      </c>
      <c r="B2052" t="str">
        <v>HODDER PUBLISHING</v>
      </c>
      <c r="C2052" t="str">
        <v>Cooking Books</v>
      </c>
      <c r="D2052" t="str">
        <v>PTR</v>
      </c>
      <c r="E2052">
        <v>12.95</v>
      </c>
      <c r="F2052" t="str">
        <v>SNW5131</v>
      </c>
      <c r="G2052" t="str">
        <v>9789526537283</v>
      </c>
      <c r="H2052">
        <v>30.97</v>
      </c>
      <c r="I2052" t="str">
        <v/>
      </c>
      <c r="J2052">
        <f>IF(I2052&lt;&gt;"", E2052 * I2052, "")</f>
      </c>
    </row>
    <row r="2053">
      <c r="A2053" t="str">
        <v>Rock War Series 4 Book Set by Robert Muchamore – Music, Fame &amp; Teen Drama Collection</v>
      </c>
      <c r="B2053" t="str">
        <v>HODDER PUBLISHING</v>
      </c>
      <c r="C2053" t="str">
        <v>Adult Fiction (Top Authors)</v>
      </c>
      <c r="D2053" t="str">
        <v>PTR</v>
      </c>
      <c r="E2053">
        <v>14.95</v>
      </c>
      <c r="F2053" t="str">
        <v>SNW525</v>
      </c>
      <c r="G2053" t="str">
        <v>9789123622313</v>
      </c>
      <c r="H2053">
        <v>31.96</v>
      </c>
      <c r="I2053" t="str">
        <v/>
      </c>
      <c r="J2053">
        <f>IF(I2053&lt;&gt;"", E2053 * I2053, "")</f>
      </c>
    </row>
    <row r="2054">
      <c r="A2054" t="str">
        <v>Rosamunde Pilcher Collection 5 Books Set</v>
      </c>
      <c r="B2054" t="str">
        <v>HODDER PUBLISHING</v>
      </c>
      <c r="C2054" t="str">
        <v>Adult Fiction (Top Authors)</v>
      </c>
      <c r="D2054" t="str">
        <v>CERB</v>
      </c>
      <c r="E2054">
        <v>13.89</v>
      </c>
      <c r="F2054" t="str">
        <v>SNW6693</v>
      </c>
      <c r="G2054" t="str">
        <v>9787293108316</v>
      </c>
      <c r="H2054">
        <v>44.95</v>
      </c>
      <c r="I2054" t="str">
        <v/>
      </c>
      <c r="J2054">
        <f>IF(I2054&lt;&gt;"", E2054 * I2054, "")</f>
      </c>
    </row>
    <row r="2055">
      <c r="A2055" t="str">
        <v>Sane New World: Taming the Mind by Ruby Wax – Mental Health &amp; Mindfulness Guide</v>
      </c>
      <c r="B2055" t="str">
        <v>HODDER PUBLISHING</v>
      </c>
      <c r="C2055" t="str">
        <v>Bestselling Single Books</v>
      </c>
      <c r="D2055" t="str">
        <v>PTR</v>
      </c>
      <c r="E2055">
        <v>4.9</v>
      </c>
      <c r="F2055" t="str">
        <v>SNW5395</v>
      </c>
      <c r="G2055" t="str">
        <v>9781444755756</v>
      </c>
      <c r="H2055">
        <v>9.99</v>
      </c>
      <c r="I2055" t="str">
        <v/>
      </c>
      <c r="J2055">
        <f>IF(I2055&lt;&gt;"", E2055 * I2055, "")</f>
      </c>
    </row>
    <row r="2056">
      <c r="A2056" t="str">
        <v>Sophie Sabbage 2 Books Collection Set - The Cancer Whisperer and Lifeshocks</v>
      </c>
      <c r="B2056" t="str">
        <v>HODDER PUBLISHING</v>
      </c>
      <c r="C2056" t="str">
        <v>Health and Fitness</v>
      </c>
      <c r="D2056" t="str">
        <v>PTR</v>
      </c>
      <c r="E2056">
        <v>7.99</v>
      </c>
      <c r="F2056" t="str">
        <v>SNW8161</v>
      </c>
      <c r="G2056" t="str">
        <v>9789123918195</v>
      </c>
      <c r="H2056">
        <v>19.98</v>
      </c>
      <c r="I2056" t="str">
        <v/>
      </c>
      <c r="J2056">
        <f>IF(I2056&lt;&gt;"", E2056 * I2056, "")</f>
      </c>
    </row>
    <row r="2057">
      <c r="A2057" t="str">
        <v>Step By Step Simon Reeve, Simon Reeve Around The World</v>
      </c>
      <c r="B2057" t="str">
        <v>HODDER PUBLISHING</v>
      </c>
      <c r="C2057" t="str">
        <v>Bestselling Single Books</v>
      </c>
      <c r="D2057" t="str">
        <v>SPTR</v>
      </c>
      <c r="E2057">
        <v>2.1</v>
      </c>
      <c r="F2057" t="str">
        <v>SNW3449</v>
      </c>
      <c r="G2057" t="str">
        <v>9781473689121</v>
      </c>
      <c r="H2057">
        <v>9.99</v>
      </c>
      <c r="I2057" t="str">
        <v/>
      </c>
      <c r="J2057">
        <f>IF(I2057&lt;&gt;"", E2057 * I2057, "")</f>
      </c>
    </row>
    <row r="2058">
      <c r="A2058" t="str">
        <v>Stephen King Classic Collection 5-Book Box Set – If It Bleeds, The Institute, IT, Misery, Pet Sematary</v>
      </c>
      <c r="B2058" t="str">
        <v>HODDER PUBLISHING</v>
      </c>
      <c r="C2058" t="str">
        <v>Adult Fiction (Top Authors)</v>
      </c>
      <c r="D2058" t="str">
        <v>VIR</v>
      </c>
      <c r="E2058">
        <v>26.95</v>
      </c>
      <c r="F2058" t="str">
        <v>SNW6067</v>
      </c>
      <c r="G2058" t="str">
        <v>9781399756068</v>
      </c>
      <c r="H2058">
        <v>56.95</v>
      </c>
      <c r="I2058" t="str">
        <v/>
      </c>
      <c r="J2058">
        <f>IF(I2058&lt;&gt;"", E2058 * I2058, "")</f>
      </c>
    </row>
    <row r="2059">
      <c r="A2059" t="str">
        <v>Summoner &amp; Contender Series 7 Book Set by Taran Matharu – Epic Fantasy Adventure Collection</v>
      </c>
      <c r="B2059" t="str">
        <v>HODDER PUBLISHING</v>
      </c>
      <c r="C2059" t="str">
        <v>Childrens Books - Age 14-16 - Key Stage 4 - Year Group Y10, Y11 - Code KS4</v>
      </c>
      <c r="D2059" t="str">
        <v>PTR</v>
      </c>
      <c r="E2059">
        <v>20.95</v>
      </c>
      <c r="F2059" t="str">
        <v>SNW9370</v>
      </c>
      <c r="G2059" t="str">
        <v>9789526539805</v>
      </c>
      <c r="H2059">
        <v>55.93</v>
      </c>
      <c r="I2059" t="str">
        <v/>
      </c>
      <c r="J2059">
        <f>IF(I2059&lt;&gt;"", E2059 * I2059, "")</f>
      </c>
    </row>
    <row r="2060">
      <c r="A2060" t="str">
        <v>The Art of the Good Life Book by Rolf Dobelli (Philosophy Book, Personal Development)</v>
      </c>
      <c r="B2060" t="str">
        <v>HODDER PUBLISHING</v>
      </c>
      <c r="C2060" t="str">
        <v>Bestselling Single Books</v>
      </c>
      <c r="D2060" t="str">
        <v>SPTR</v>
      </c>
      <c r="E2060">
        <v>1.99</v>
      </c>
      <c r="F2060" t="str">
        <v>SNG8421</v>
      </c>
      <c r="G2060" t="str">
        <v>9781473667525</v>
      </c>
      <c r="H2060">
        <v>9.99</v>
      </c>
      <c r="I2060" t="str">
        <v/>
      </c>
      <c r="J2060">
        <f>IF(I2060&lt;&gt;"", E2060 * I2060, "")</f>
      </c>
    </row>
    <row r="2061">
      <c r="A2061" t="str">
        <v>The Bill Hodges Trilogy Stephen King 3 Books Collection Set (Mr Mercedes, Finders Keepers, End Of Watch)</v>
      </c>
      <c r="B2061" t="str">
        <v>HODDER PUBLISHING</v>
      </c>
      <c r="C2061" t="str">
        <v>Adult Fiction (Top Authors)</v>
      </c>
      <c r="D2061" t="str">
        <v>VIR</v>
      </c>
      <c r="E2061">
        <v>19.99</v>
      </c>
      <c r="F2061" t="str">
        <v>SNW644</v>
      </c>
      <c r="G2061" t="str">
        <v>9789526529462</v>
      </c>
      <c r="H2061">
        <v>32.97</v>
      </c>
      <c r="I2061" t="str">
        <v/>
      </c>
      <c r="J2061">
        <f>IF(I2061&lt;&gt;"", E2061 * I2061, "")</f>
      </c>
    </row>
    <row r="2062">
      <c r="A2062" t="str">
        <v>The Cancer Whisperer by Sophie Sabbage – Transform Your Relationship with Cancer</v>
      </c>
      <c r="B2062" t="str">
        <v>HODDER PUBLISHING</v>
      </c>
      <c r="C2062" t="str">
        <v>Health and Fitness</v>
      </c>
      <c r="D2062" t="str">
        <v>SPTR</v>
      </c>
      <c r="E2062">
        <v>4.49</v>
      </c>
      <c r="F2062" t="str">
        <v>SNW8159</v>
      </c>
      <c r="G2062" t="str">
        <v>9781473637962</v>
      </c>
      <c r="H2062">
        <v>9.99</v>
      </c>
      <c r="I2062" t="str">
        <v/>
      </c>
      <c r="J2062">
        <f>IF(I2062&lt;&gt;"", E2062 * I2062, "")</f>
      </c>
    </row>
    <row r="2063">
      <c r="A2063" t="str">
        <v>The Daughters of Smoke and Bone Trilogy 3 Collection Books Set by Laini Taylor</v>
      </c>
      <c r="B2063" t="str">
        <v>HODDER PUBLISHING</v>
      </c>
      <c r="C2063" t="str">
        <v>Adult Fiction (Top Authors)</v>
      </c>
      <c r="D2063" t="str">
        <v>CERB</v>
      </c>
      <c r="E2063">
        <v>9.49</v>
      </c>
      <c r="F2063" t="str">
        <v>SNW789</v>
      </c>
      <c r="G2063" t="str">
        <v>9781529350760</v>
      </c>
      <c r="H2063">
        <v>26.97</v>
      </c>
      <c r="I2063" t="str">
        <v/>
      </c>
      <c r="J2063">
        <f>IF(I2063&lt;&gt;"", E2063 * I2063, "")</f>
      </c>
    </row>
    <row r="2064">
      <c r="A2064" t="str">
        <v>The Daughters of Smoke and Bone Trilogy 3 Collection Books Set by Laini Taylor - NEW COVERS</v>
      </c>
      <c r="B2064" t="str">
        <v>HODDER PUBLISHING</v>
      </c>
      <c r="C2064" t="str">
        <v>Adult Fiction (Top Authors)</v>
      </c>
      <c r="D2064" t="str">
        <v>CERB</v>
      </c>
      <c r="E2064">
        <v>9.45</v>
      </c>
      <c r="F2064" t="str">
        <v>SNW2839</v>
      </c>
      <c r="G2064" t="str">
        <v>9781529397369</v>
      </c>
      <c r="H2064">
        <v>26.97</v>
      </c>
      <c r="I2064" t="str">
        <v/>
      </c>
      <c r="J2064">
        <f>IF(I2064&lt;&gt;"", E2064 * I2064, "")</f>
      </c>
    </row>
    <row r="2065">
      <c r="A2065" t="str">
        <v>The Dukan Diet 2 Books Collection Set The Dukan Diet &amp; The Dukan Diet Recipe Book</v>
      </c>
      <c r="B2065" t="str">
        <v>HODDER PUBLISHING</v>
      </c>
      <c r="C2065" t="str">
        <v>Health and Fitness</v>
      </c>
      <c r="D2065" t="str">
        <v>VIR</v>
      </c>
      <c r="E2065">
        <v>23.99</v>
      </c>
      <c r="F2065" t="str">
        <v>SNW450</v>
      </c>
      <c r="G2065" t="str">
        <v>9788033643388</v>
      </c>
      <c r="H2065">
        <v>23.99</v>
      </c>
      <c r="I2065" t="str">
        <v/>
      </c>
      <c r="J2065">
        <f>IF(I2065&lt;&gt;"", E2065 * I2065, "")</f>
      </c>
    </row>
    <row r="2066">
      <c r="A2066" t="str">
        <v>The Reboot with Joe Juice Diet - Lose weight, get healthy and feel amazing: As seen in the hit film 'Fat, Sick &amp; Nearly Dead</v>
      </c>
      <c r="B2066" t="str">
        <v>HODDER PUBLISHING</v>
      </c>
      <c r="C2066" t="str">
        <v>Cooking Books</v>
      </c>
      <c r="D2066" t="str">
        <v>PTR</v>
      </c>
      <c r="E2066">
        <v>4.99</v>
      </c>
      <c r="F2066" t="str">
        <v>SNW5801</v>
      </c>
      <c r="G2066" t="str">
        <v>9781444788341</v>
      </c>
      <c r="H2066">
        <v>10.99</v>
      </c>
      <c r="I2066" t="str">
        <v/>
      </c>
      <c r="J2066">
        <f>IF(I2066&lt;&gt;"", E2066 * I2066, "")</f>
      </c>
    </row>
    <row r="2067">
      <c r="A2067" t="str">
        <v>The Reboot with Joe Juice Diet Recipe Book: Over 100 recipes inspired by the film Fat, Sick &amp; Nearly Dead</v>
      </c>
      <c r="B2067" t="str">
        <v>HODDER PUBLISHING</v>
      </c>
      <c r="C2067" t="str">
        <v>Cooking Books</v>
      </c>
      <c r="D2067" t="str">
        <v>PTR</v>
      </c>
      <c r="E2067">
        <v>7.99</v>
      </c>
      <c r="F2067" t="str">
        <v>SNW5802</v>
      </c>
      <c r="G2067" t="str">
        <v>9781444798357</v>
      </c>
      <c r="H2067">
        <v>10.99</v>
      </c>
      <c r="I2067" t="str">
        <v/>
      </c>
      <c r="J2067">
        <f>IF(I2067&lt;&gt;"", E2067 * I2067, "")</f>
      </c>
    </row>
    <row r="2068">
      <c r="A2068" t="str">
        <v>The Remnant Chronicles Collection 3 Books Set By Mary E Pearson (The Kiss of Deception, The Heart of Betrayal, The Beauty of Darkness)</v>
      </c>
      <c r="B2068" t="str">
        <v>HODDER PUBLISHING</v>
      </c>
      <c r="C2068" t="str">
        <v>Adult Fiction (Top Authors)</v>
      </c>
      <c r="D2068" t="str">
        <v>PTR</v>
      </c>
      <c r="E2068">
        <v>13.99</v>
      </c>
      <c r="F2068" t="str">
        <v>SNW9529</v>
      </c>
      <c r="G2068" t="str">
        <v>9789123476589</v>
      </c>
      <c r="H2068">
        <v>29.97</v>
      </c>
      <c r="I2068" t="str">
        <v/>
      </c>
      <c r="J2068">
        <f>IF(I2068&lt;&gt;"", E2068 * I2068, "")</f>
      </c>
    </row>
    <row r="2069">
      <c r="A2069" t="str">
        <v>The Summoner 4 Books Box Set Collection By Taran Matharu - The Novice The Inquisitionthe Battlemag..</v>
      </c>
      <c r="B2069" t="str">
        <v>HODDER PUBLISHING</v>
      </c>
      <c r="C2069" t="str">
        <v>Adult Fiction (Top Authors)</v>
      </c>
      <c r="D2069" t="str">
        <v>PTR</v>
      </c>
      <c r="E2069">
        <v>12.79</v>
      </c>
      <c r="F2069" t="str">
        <v>SNW6105</v>
      </c>
      <c r="G2069" t="str">
        <v>9781444958294</v>
      </c>
      <c r="H2069">
        <v>31.96</v>
      </c>
      <c r="I2069" t="str">
        <v/>
      </c>
      <c r="J2069">
        <f>IF(I2069&lt;&gt;"", E2069 * I2069, "")</f>
      </c>
    </row>
    <row r="2070">
      <c r="A2070" t="str">
        <v>The Wishing Chair Series 3 Books Box Set by Enid Blyton – Magical Adventure Stories Collection for Kids</v>
      </c>
      <c r="B2070" t="str">
        <v>HODDER PUBLISHING</v>
      </c>
      <c r="C2070" t="str">
        <v>Childrens Books - Age 7-11 - Key Stage 2 - Year Group Y3, Y4, Y5, Y6 - Code KS2</v>
      </c>
      <c r="D2070" t="str">
        <v>PTR</v>
      </c>
      <c r="E2070">
        <v>9.99</v>
      </c>
      <c r="F2070" t="str">
        <v>SNW122</v>
      </c>
      <c r="G2070" t="str">
        <v>9781444964127</v>
      </c>
      <c r="H2070">
        <v>20.97</v>
      </c>
      <c r="I2070" t="str">
        <v/>
      </c>
      <c r="J2070">
        <f>IF(I2070&lt;&gt;"", E2070 * I2070, "")</f>
      </c>
    </row>
    <row r="2071">
      <c r="A2071" t="str">
        <v>Theodore Boone Series 7 Book Box Set by John Grisham – Legal Thriller Collection for Young Readers</v>
      </c>
      <c r="B2071" t="str">
        <v>HODDER PUBLISHING</v>
      </c>
      <c r="C2071" t="str">
        <v>Adult Fiction (Top Authors)</v>
      </c>
      <c r="D2071" t="str">
        <v>PTR</v>
      </c>
      <c r="E2071">
        <v>18.99</v>
      </c>
      <c r="F2071" t="str">
        <v>SNW2849</v>
      </c>
      <c r="G2071" t="str">
        <v>9781529371734</v>
      </c>
      <c r="H2071">
        <v>60.93</v>
      </c>
      <c r="I2071" t="str">
        <v/>
      </c>
      <c r="J2071">
        <f>IF(I2071&lt;&gt;"", E2071 * I2071, "")</f>
      </c>
    </row>
    <row r="2072">
      <c r="A2072" t="str">
        <v>Vampire Diaries Complete Collection 13 Books Box Set by L. J. Smith</v>
      </c>
      <c r="B2072" t="str">
        <v>HODDER PUBLISHING</v>
      </c>
      <c r="C2072" t="str">
        <v>Adult Fiction (Top Authors)</v>
      </c>
      <c r="D2072" t="str">
        <v>PTR</v>
      </c>
      <c r="E2072">
        <v>38.99</v>
      </c>
      <c r="F2072" t="str">
        <v>SNW8020</v>
      </c>
      <c r="G2072" t="str">
        <v>9781444960136</v>
      </c>
      <c r="H2072">
        <v>103.97</v>
      </c>
      <c r="I2072" t="str">
        <v/>
      </c>
      <c r="J2072">
        <f>IF(I2072&lt;&gt;"", E2072 * I2072, "")</f>
      </c>
    </row>
    <row r="2073">
      <c r="A2073" t="str">
        <v>Vampire Diaries the Awakening &amp; the Return 7 Books Collection Set by L. J. Smith (Book 1 to 7)</v>
      </c>
      <c r="B2073" t="str">
        <v>HODDER PUBLISHING</v>
      </c>
      <c r="C2073" t="str">
        <v>Adult Fiction (Top Authors)</v>
      </c>
      <c r="D2073" t="str">
        <v>PTR</v>
      </c>
      <c r="E2073">
        <v>22.99</v>
      </c>
      <c r="F2073" t="str">
        <v>SNW8022</v>
      </c>
      <c r="G2073" t="str">
        <v>9780678453445</v>
      </c>
      <c r="H2073">
        <v>55.93</v>
      </c>
      <c r="I2073" t="str">
        <v/>
      </c>
      <c r="J2073">
        <f>IF(I2073&lt;&gt;"", E2073 * I2073, "")</f>
      </c>
    </row>
    <row r="2074">
      <c r="A2074" t="str">
        <v>Vampire Diaries: The Salvation Series 3 Book Set by L. J. Smith – Books 11–13 YA Vampire Romance Collection</v>
      </c>
      <c r="B2074" t="str">
        <v>HODDER PUBLISHING</v>
      </c>
      <c r="C2074" t="str">
        <v>Adult Fiction (Top Authors)</v>
      </c>
      <c r="D2074" t="str">
        <v>PTR</v>
      </c>
      <c r="E2074">
        <v>10.97</v>
      </c>
      <c r="F2074" t="str">
        <v>SNW6109</v>
      </c>
      <c r="G2074" t="str">
        <v>9781444958003</v>
      </c>
      <c r="H2074">
        <v>23.97</v>
      </c>
      <c r="I2074" t="str">
        <v/>
      </c>
      <c r="J2074">
        <f>IF(I2074&lt;&gt;"", E2074 * I2074, "")</f>
      </c>
    </row>
    <row r="2075">
      <c r="A2075" t="str">
        <v>Dune Sequels 2 Books Collection Set (Hunters of Dune and Sandworms of Dune)</v>
      </c>
      <c r="B2075" t="str">
        <v>Hodder UK Ltd</v>
      </c>
      <c r="C2075" t="str">
        <v>Adult Fiction (Top Authors)</v>
      </c>
      <c r="D2075" t="str">
        <v>VIR</v>
      </c>
      <c r="E2075">
        <v>18.95</v>
      </c>
      <c r="F2075" t="str">
        <v>SNW7794</v>
      </c>
      <c r="G2075" t="str">
        <v>9783259529140</v>
      </c>
      <c r="H2075">
        <v>21.98</v>
      </c>
      <c r="I2075" t="str">
        <v/>
      </c>
      <c r="J2075">
        <f>IF(I2075&lt;&gt;"", E2075 * I2075, "")</f>
      </c>
    </row>
    <row r="2076">
      <c r="A2076" t="str">
        <v>Heartstopper Series by Alice Oseman 5 Books Collection Set (Volumes 1-5)</v>
      </c>
      <c r="B2076" t="str">
        <v>Hodder UK Ltd</v>
      </c>
      <c r="C2076" t="str">
        <v>Childrens Books - Age 14-16 - Key Stage 4 - Year Group Y10, Y11 - Code KS4</v>
      </c>
      <c r="D2076" t="str">
        <v>VIR</v>
      </c>
      <c r="E2076">
        <v>35.95</v>
      </c>
      <c r="F2076" t="str">
        <v>SNW1725</v>
      </c>
      <c r="G2076" t="str">
        <v>9782236167733</v>
      </c>
      <c r="H2076">
        <v>62.95</v>
      </c>
      <c r="I2076" t="str">
        <v/>
      </c>
      <c r="J2076">
        <f>IF(I2076&lt;&gt;"", E2076 * I2076, "")</f>
      </c>
    </row>
    <row r="2077">
      <c r="A2077" t="str">
        <v>The Wishing-Chair and The Magic Faraway Tree 3 in 1 Collection Set  - 2 Books Set by Enid Blyton</v>
      </c>
      <c r="B2077" t="str">
        <v>Hodder/Egmont</v>
      </c>
      <c r="C2077" t="str">
        <v/>
      </c>
      <c r="D2077" t="str">
        <v/>
      </c>
      <c r="E2077">
        <v>11.99</v>
      </c>
      <c r="F2077" t="str">
        <v>SNW11656</v>
      </c>
      <c r="G2077" t="str">
        <v>9780678471548</v>
      </c>
      <c r="H2077">
        <v>21.98</v>
      </c>
      <c r="I2077" t="str">
        <v/>
      </c>
      <c r="J2077">
        <f>IF(I2077&lt;&gt;"", E2077 * I2077, "")</f>
      </c>
    </row>
    <row r="2078">
      <c r="A2078" t="str">
        <v>Dance of Thieves by Mary E. Pearson – Epic Young Adult Fantasy Adventure</v>
      </c>
      <c r="B2078" t="str">
        <v>Hodderscape</v>
      </c>
      <c r="C2078" t="str">
        <v>Bestselling Single Books</v>
      </c>
      <c r="D2078" t="str">
        <v>SPTR</v>
      </c>
      <c r="E2078">
        <v>4.25</v>
      </c>
      <c r="F2078" t="str">
        <v>SNG9758</v>
      </c>
      <c r="G2078" t="str">
        <v>9781399710428</v>
      </c>
      <c r="H2078">
        <v>8.99</v>
      </c>
      <c r="I2078" t="str">
        <v/>
      </c>
      <c r="J2078">
        <f>IF(I2078&lt;&gt;"", E2078 * I2078, "")</f>
      </c>
    </row>
    <row r="2079">
      <c r="A2079" t="str">
        <v>Last Violent Call: Two Captivating Novellas By Chloe Gong</v>
      </c>
      <c r="B2079" t="str">
        <v>Hodderscape</v>
      </c>
      <c r="C2079" t="str">
        <v>Adult Fiction (Top Authors)</v>
      </c>
      <c r="D2079" t="str">
        <v>CERB</v>
      </c>
      <c r="E2079">
        <v>6.99</v>
      </c>
      <c r="F2079" t="str">
        <v>SNW7894</v>
      </c>
      <c r="G2079" t="str">
        <v>9781399712521</v>
      </c>
      <c r="H2079">
        <v>16.99</v>
      </c>
      <c r="I2079" t="str">
        <v/>
      </c>
      <c r="J2079">
        <f>IF(I2079&lt;&gt;"", E2079 * I2079, "")</f>
      </c>
    </row>
    <row r="2080">
      <c r="A2080" t="str">
        <v>Of Flesh &amp; Bone Series 3 Books Collection Set by Harper L. Woods – Fantasy Romance Collection</v>
      </c>
      <c r="B2080" t="str">
        <v>Hodderscape</v>
      </c>
      <c r="C2080" t="str">
        <v>Adult Fiction (Top Authors)</v>
      </c>
      <c r="D2080" t="str">
        <v>PTR</v>
      </c>
      <c r="E2080">
        <v>12.49</v>
      </c>
      <c r="F2080" t="str">
        <v>SNW7556</v>
      </c>
      <c r="G2080" t="str">
        <v>9789124236502</v>
      </c>
      <c r="H2080">
        <v>28.97</v>
      </c>
      <c r="I2080" t="str">
        <v/>
      </c>
      <c r="J2080">
        <f>IF(I2080&lt;&gt;"", E2080 * I2080, "")</f>
      </c>
    </row>
    <row r="2081">
      <c r="A2081" t="str">
        <v>Vow of Thieves: the sensational young adult fantasy from a New York Times bestselling author by Mary E. Pearson</v>
      </c>
      <c r="B2081" t="str">
        <v>Hodderscape</v>
      </c>
      <c r="C2081" t="str">
        <v>Bestselling Single Books</v>
      </c>
      <c r="D2081" t="str">
        <v>SPTR</v>
      </c>
      <c r="E2081">
        <v>4.45</v>
      </c>
      <c r="F2081" t="str">
        <v>SNG9757</v>
      </c>
      <c r="G2081" t="str">
        <v>9781399710534</v>
      </c>
      <c r="H2081">
        <v>8.99</v>
      </c>
      <c r="I2081" t="str">
        <v/>
      </c>
      <c r="J2081">
        <f>IF(I2081&lt;&gt;"", E2081 * I2081, "")</f>
      </c>
    </row>
    <row r="2082">
      <c r="A2082" t="str">
        <v>Fae and Alchemy Series 2 Books Collection Set By Callie Hart (Quicksilver and Brimstone)</v>
      </c>
      <c r="B2082" t="str">
        <v>Hodderscape ltd</v>
      </c>
      <c r="C2082" t="str">
        <v>Adult Fiction (Top Authors)</v>
      </c>
      <c r="D2082" t="str">
        <v>VIR</v>
      </c>
      <c r="E2082">
        <v>38.99</v>
      </c>
      <c r="F2082" t="str">
        <v>SNW11438</v>
      </c>
      <c r="G2082" t="str">
        <v>9789124251864</v>
      </c>
      <c r="H2082">
        <v>47</v>
      </c>
      <c r="I2082" t="str">
        <v/>
      </c>
      <c r="J2082">
        <f>IF(I2082&lt;&gt;"", E2082 * I2082, "")</f>
      </c>
    </row>
    <row r="2083">
      <c r="A2083" t="str">
        <v>Once Upon a Broken Heart Series 3 Books Collection Set by Stephanie Garber – Once Upon a Broken Heart, The Ballad of Never After &amp; Fantasy Romance Col</v>
      </c>
      <c r="B2083" t="str">
        <v>Hodderscape ltd</v>
      </c>
      <c r="C2083" t="str">
        <v>Adult Fiction (Top Authors)</v>
      </c>
      <c r="D2083" t="str">
        <v>VIR</v>
      </c>
      <c r="E2083">
        <v>22.89</v>
      </c>
      <c r="F2083" t="str">
        <v>SNW9898</v>
      </c>
      <c r="G2083" t="str">
        <v>9789124299668</v>
      </c>
      <c r="H2083">
        <v>32.97</v>
      </c>
      <c r="I2083" t="str">
        <v/>
      </c>
      <c r="J2083">
        <f>IF(I2083&lt;&gt;"", E2083 * I2083, "")</f>
      </c>
    </row>
    <row r="2084">
      <c r="A2084" t="str">
        <v>A Place for Us By Fatima Farheen Mirza &amp;amp;amp; Lessons in Chemistry By Bonnie Garmus 2 Books Collection Set</v>
      </c>
      <c r="B2084" t="str">
        <v>Hogarth/Doubleday ltd</v>
      </c>
      <c r="C2084" t="str">
        <v>Non-Fiction</v>
      </c>
      <c r="D2084" t="str">
        <v>VIR</v>
      </c>
      <c r="E2084">
        <v>16.99</v>
      </c>
      <c r="F2084" t="str">
        <v>SNW9300</v>
      </c>
      <c r="G2084" t="str">
        <v>9789123463282</v>
      </c>
      <c r="H2084">
        <v>25.98</v>
      </c>
      <c r="I2084" t="str">
        <v/>
      </c>
      <c r="J2084">
        <f>IF(I2084&lt;&gt;"", E2084 * I2084, "")</f>
      </c>
    </row>
    <row r="2085">
      <c r="A2085" t="str">
        <v>Lone Wolf Books 1–5 Collection Set by Joe Dever – Fantasy Adventure Collection</v>
      </c>
      <c r="B2085" t="str">
        <v>Holmgard Press ltd</v>
      </c>
      <c r="C2085" t="str">
        <v>Childrens Books - Age 11-14 - Key Stage 3 - Year Group Y7, Y8, Y9 - Code KS3</v>
      </c>
      <c r="D2085" t="str">
        <v>PTR</v>
      </c>
      <c r="E2085">
        <v>14.49</v>
      </c>
      <c r="F2085" t="str">
        <v>SNW9388</v>
      </c>
      <c r="G2085" t="str">
        <v>9789124223618</v>
      </c>
      <c r="H2085">
        <v>39.95</v>
      </c>
      <c r="I2085" t="str">
        <v/>
      </c>
      <c r="J2085">
        <f>IF(I2085&lt;&gt;"", E2085 * I2085, "")</f>
      </c>
    </row>
    <row r="2086">
      <c r="A2086" t="str">
        <v>Lone Wolf Series 6 Books  Collection Set 6–12 by Joe Dever – Epic Fantasy Adventure &amp; Interactive Gamebook Collection</v>
      </c>
      <c r="B2086" t="str">
        <v>Holmgard Press ltd</v>
      </c>
      <c r="C2086" t="str">
        <v>Childrens Books - Age 11-14 - Key Stage 3 - Year Group Y7, Y8, Y9 - Code KS3</v>
      </c>
      <c r="D2086" t="str">
        <v>PTR</v>
      </c>
      <c r="E2086">
        <v>22.99</v>
      </c>
      <c r="F2086" t="str">
        <v>SNW7043</v>
      </c>
      <c r="G2086" t="str">
        <v>9789124332341</v>
      </c>
      <c r="H2086">
        <v>62.93</v>
      </c>
      <c r="I2086" t="str">
        <v/>
      </c>
      <c r="J2086">
        <f>IF(I2086&lt;&gt;"", E2086 * I2086, "")</f>
      </c>
    </row>
    <row r="2087">
      <c r="A2087" t="str">
        <v>Against All Odds by Nathanael Lessore: World Book Day 2026</v>
      </c>
      <c r="B2087" t="str">
        <v>Hot Key Books</v>
      </c>
      <c r="C2087" t="str">
        <v>Childrens Books - Age 11-14 - Key Stage 3 - Year Group Y7, Y8, Y9 - Code KS3</v>
      </c>
      <c r="D2087" t="str">
        <v>SPTR</v>
      </c>
      <c r="E2087">
        <v>1</v>
      </c>
      <c r="F2087" t="str">
        <v>SNG8073</v>
      </c>
      <c r="G2087" t="str">
        <v>9781471420009</v>
      </c>
      <c r="H2087">
        <v>1</v>
      </c>
      <c r="I2087" t="str">
        <v/>
      </c>
      <c r="J2087">
        <f>IF(I2087&lt;&gt;"", E2087 * I2087, "")</f>
      </c>
    </row>
    <row r="2088">
      <c r="A2088" t="str">
        <v>Chris Ryan Agent 21 Series 6 Books Collection Set (Agent 21, Reloaded, Codebreaker, Endgame, Deadfall, Under Cover)</v>
      </c>
      <c r="B2088" t="str">
        <v>Hot Key Books</v>
      </c>
      <c r="C2088" t="str">
        <v>Childrens Books - Age 14-16 - Key Stage 4 - Year Group Y10, Y11 - Code KS4</v>
      </c>
      <c r="D2088" t="str">
        <v>VIR</v>
      </c>
      <c r="E2088">
        <v>34.99</v>
      </c>
      <c r="F2088" t="str">
        <v>SNW2767</v>
      </c>
      <c r="G2088" t="str">
        <v>9789526528199</v>
      </c>
      <c r="H2088">
        <v>53.94</v>
      </c>
      <c r="I2088" t="str">
        <v/>
      </c>
      <c r="J2088">
        <f>IF(I2088&lt;&gt;"", E2088 * I2088, "")</f>
      </c>
    </row>
    <row r="2089">
      <c r="A2089" t="str">
        <v>City of Nightmares Series 3 Books Collection Set by Holly Race (Midnights Twins, A Gathering Midnight &amp;amp; A Midnight Dark &amp;amp; Golden)</v>
      </c>
      <c r="B2089" t="str">
        <v>Hot Key Books</v>
      </c>
      <c r="C2089" t="str">
        <v>Childrens Books - Age 14-16 - Key Stage 4 - Year Group Y10, Y11 - Code KS4</v>
      </c>
      <c r="D2089" t="str">
        <v>VIR</v>
      </c>
      <c r="E2089">
        <v>8.95</v>
      </c>
      <c r="F2089" t="str">
        <v>SNW9116</v>
      </c>
      <c r="G2089" t="str">
        <v>9781471413766</v>
      </c>
      <c r="H2089">
        <v>26.97</v>
      </c>
      <c r="I2089" t="str">
        <v/>
      </c>
      <c r="J2089">
        <f>IF(I2089&lt;&gt;"", E2089 * I2089, "")</f>
      </c>
    </row>
    <row r="2090">
      <c r="A2090" t="str">
        <v>Garth Nix Old Kingdom Trilogy 3 Book Collection Set – Sabriel, Lirael &amp; Abhorsen | Fantasy Adventure Series Box Set</v>
      </c>
      <c r="B2090" t="str">
        <v>Hot Key Books</v>
      </c>
      <c r="C2090" t="str">
        <v>Childrens Books - Age 14-16 - Key Stage 4 - Year Group Y10, Y11 - Code KS4</v>
      </c>
      <c r="D2090" t="str">
        <v>CERB</v>
      </c>
      <c r="E2090">
        <v>11.9</v>
      </c>
      <c r="F2090" t="str">
        <v>SNW7825</v>
      </c>
      <c r="G2090" t="str">
        <v>9781471411144</v>
      </c>
      <c r="H2090">
        <v>26.97</v>
      </c>
      <c r="I2090" t="str">
        <v/>
      </c>
      <c r="J2090">
        <f>IF(I2090&lt;&gt;"", E2090 * I2090, "")</f>
      </c>
    </row>
    <row r="2091">
      <c r="A2091" t="str">
        <v>Goose (Paper Aeroplanes) by Dawn O Porter</v>
      </c>
      <c r="B2091" t="str">
        <v>Hot Key Books</v>
      </c>
      <c r="C2091" t="str">
        <v>Childrens Books - Age 14-16 - Key Stage 4 - Year Group Y10, Y11 - Code KS4</v>
      </c>
      <c r="D2091" t="str">
        <v>SVIR</v>
      </c>
      <c r="E2091">
        <v>1.99</v>
      </c>
      <c r="F2091" t="str">
        <v>SNG8552</v>
      </c>
      <c r="G2091" t="str">
        <v>9781471400636</v>
      </c>
      <c r="H2091">
        <v>7.99</v>
      </c>
      <c r="I2091" t="str">
        <v/>
      </c>
      <c r="J2091">
        <f>IF(I2091&lt;&gt;"", E2091 * I2091, "")</f>
      </c>
    </row>
    <row r="2092">
      <c r="A2092" t="str">
        <v>Into the Crooked Place Series 2 Books Collection Set (Into The Crooked Place and, City of Spells)</v>
      </c>
      <c r="B2092" t="str">
        <v>Hot Key Books</v>
      </c>
      <c r="C2092" t="str">
        <v>Adult Fiction (Top Authors)</v>
      </c>
      <c r="D2092" t="str">
        <v>VIR</v>
      </c>
      <c r="E2092">
        <v>9.99</v>
      </c>
      <c r="F2092" t="str">
        <v>SNW7503</v>
      </c>
      <c r="G2092" t="str">
        <v>9780759385603</v>
      </c>
      <c r="H2092">
        <v>15.98</v>
      </c>
      <c r="I2092" t="str">
        <v/>
      </c>
      <c r="J2092">
        <f>IF(I2092&lt;&gt;"", E2092 * I2092, "")</f>
      </c>
    </row>
    <row r="2093">
      <c r="A2093" t="str">
        <v>Joya Goffney Collection 3 Books Set (Excuse Me While I Ugly Cry, Confessions of an Alleged Good Girl &amp; My Week with Him)</v>
      </c>
      <c r="B2093" t="str">
        <v>Hot Key Books</v>
      </c>
      <c r="C2093" t="str">
        <v>Adult Fiction (Top Authors)</v>
      </c>
      <c r="D2093" t="str">
        <v>VIR</v>
      </c>
      <c r="E2093">
        <v>15.99</v>
      </c>
      <c r="F2093" t="str">
        <v>SNW7073</v>
      </c>
      <c r="G2093" t="str">
        <v>9789124309435</v>
      </c>
      <c r="H2093">
        <v>25.97</v>
      </c>
      <c r="I2093" t="str">
        <v/>
      </c>
      <c r="J2093">
        <f>IF(I2093&lt;&gt;"", E2093 * I2093, "")</f>
      </c>
    </row>
    <row r="2094">
      <c r="A2094" t="str">
        <v>Paper Aeroplanes by Dawn O'Porter</v>
      </c>
      <c r="B2094" t="str">
        <v>Hot Key Books</v>
      </c>
      <c r="C2094" t="str">
        <v>Adult Fiction (Top Authors)</v>
      </c>
      <c r="D2094" t="str">
        <v>SVIR</v>
      </c>
      <c r="E2094">
        <v>1.99</v>
      </c>
      <c r="F2094" t="str">
        <v>SNG9348</v>
      </c>
      <c r="G2094" t="str">
        <v>9781471400360</v>
      </c>
      <c r="H2094">
        <v>7.99</v>
      </c>
      <c r="I2094" t="str">
        <v/>
      </c>
      <c r="J2094">
        <f>IF(I2094&lt;&gt;"", E2094 * I2094, "")</f>
      </c>
    </row>
    <row r="2095">
      <c r="A2095" t="str">
        <v>Paper Aeroplanes Series by Dawn O'Porter 2 Books Collection Set (Paper Aeroplanes &amp; Goose)</v>
      </c>
      <c r="B2095" t="str">
        <v>Hot Key Books</v>
      </c>
      <c r="C2095" t="str">
        <v>Adult Fiction (Top Authors)</v>
      </c>
      <c r="D2095" t="str">
        <v>PTR</v>
      </c>
      <c r="E2095">
        <v>7.95</v>
      </c>
      <c r="F2095" t="str">
        <v>SNW8266</v>
      </c>
      <c r="G2095" t="str">
        <v>9789123976614</v>
      </c>
      <c r="H2095">
        <v>15.98</v>
      </c>
      <c r="I2095" t="str">
        <v/>
      </c>
      <c r="J2095">
        <f>IF(I2095&lt;&gt;"", E2095 * I2095, "")</f>
      </c>
    </row>
    <row r="2096">
      <c r="A2096" t="str">
        <v>Robin Hood 4 Book Collection Set by Robert Muchamore – Action Adventure Series for Young Readers</v>
      </c>
      <c r="B2096" t="str">
        <v>Hot Key Books</v>
      </c>
      <c r="C2096" t="str">
        <v>Childrens Books - Age 14-16 - Key Stage 4 - Year Group Y10, Y11 - Code KS4</v>
      </c>
      <c r="D2096" t="str">
        <v>VIR</v>
      </c>
      <c r="E2096">
        <v>17.95</v>
      </c>
      <c r="F2096" t="str">
        <v>SNW2770</v>
      </c>
      <c r="G2096" t="str">
        <v>9789124370114</v>
      </c>
      <c r="H2096">
        <v>31.96</v>
      </c>
      <c r="I2096" t="str">
        <v/>
      </c>
      <c r="J2096">
        <f>IF(I2096&lt;&gt;"", E2096 * I2096, "")</f>
      </c>
    </row>
    <row r="2097">
      <c r="A2097" t="str">
        <v>Robin Hood Series 5 Books Collection Set by Robert Muchamore – Action Adventure Collection</v>
      </c>
      <c r="B2097" t="str">
        <v>Hot Key Books</v>
      </c>
      <c r="C2097" t="str">
        <v>Childrens Books - Age 14-16 - Key Stage 4 - Year Group Y10, Y11 - Code KS4</v>
      </c>
      <c r="D2097" t="str">
        <v>PTR</v>
      </c>
      <c r="E2097">
        <v>16.95</v>
      </c>
      <c r="F2097" t="str">
        <v>SNW9324</v>
      </c>
      <c r="G2097" t="str">
        <v>9781471414152</v>
      </c>
      <c r="H2097">
        <v>39.95</v>
      </c>
      <c r="I2097" t="str">
        <v/>
      </c>
      <c r="J2097">
        <f>IF(I2097&lt;&gt;"", E2097 * I2097, "")</f>
      </c>
    </row>
    <row r="2098">
      <c r="A2098" t="str">
        <v>Robin Hood Series 6 Book Set Collection by Robert Muchamore</v>
      </c>
      <c r="B2098" t="str">
        <v>Hot Key Books</v>
      </c>
      <c r="C2098" t="str">
        <v>Childrens Books - Age 11-14 - Key Stage 3 - Year Group Y7, Y8, Y9 - Code KS3</v>
      </c>
      <c r="D2098" t="str">
        <v>VIR</v>
      </c>
      <c r="E2098">
        <v>24.99</v>
      </c>
      <c r="F2098" t="str">
        <v>SNW9577</v>
      </c>
      <c r="G2098" t="str">
        <v>9782992518527</v>
      </c>
      <c r="H2098">
        <v>47.94</v>
      </c>
      <c r="I2098" t="str">
        <v/>
      </c>
      <c r="J2098">
        <f>IF(I2098&lt;&gt;"", E2098 * I2098, "")</f>
      </c>
    </row>
    <row r="2099">
      <c r="A2099" t="str">
        <v>Sebastien De Castell Argosi Trilogy 3 Books Collection Set (Way of the Argosi, Fall of the Argosi, Fate of the Argosi)</v>
      </c>
      <c r="B2099" t="str">
        <v>Hot Key Books</v>
      </c>
      <c r="C2099" t="str">
        <v>Childrens Books - Age 14-16 - Key Stage 4 - Year Group Y10, Y11 - Code KS4</v>
      </c>
      <c r="D2099" t="str">
        <v>VIR</v>
      </c>
      <c r="E2099">
        <v>17.99</v>
      </c>
      <c r="F2099" t="str">
        <v>SNW1609</v>
      </c>
      <c r="G2099" t="str">
        <v>9780678459737</v>
      </c>
      <c r="H2099">
        <v>33.97</v>
      </c>
      <c r="I2099" t="str">
        <v/>
      </c>
      <c r="J2099">
        <f>IF(I2099&lt;&gt;"", E2099 * I2099, "")</f>
      </c>
    </row>
    <row r="2100">
      <c r="A2100" t="str">
        <v>The Folk Of The Air Series 3 Books Collection Set By Holly Black The Cruel Prince The Wicked King, the Queen Of Nothing</v>
      </c>
      <c r="B2100" t="str">
        <v>Hot Key Books</v>
      </c>
      <c r="C2100" t="str">
        <v>Adult Fiction (Top Authors)</v>
      </c>
      <c r="D2100" t="str">
        <v>VIR</v>
      </c>
      <c r="E2100">
        <v>15.99</v>
      </c>
      <c r="F2100" t="str">
        <v>SNW5866</v>
      </c>
      <c r="G2100" t="str">
        <v>9781471409943</v>
      </c>
      <c r="H2100">
        <v>28.97</v>
      </c>
      <c r="I2100" t="str">
        <v/>
      </c>
      <c r="J2100">
        <f>IF(I2100&lt;&gt;"", E2100 * I2100, "")</f>
      </c>
    </row>
    <row r="2101">
      <c r="A2101" t="str">
        <v>This Old Thing: Fall in Love with Vintage Clothes by Dawn O'Porter</v>
      </c>
      <c r="B2101" t="str">
        <v>Hot Key Books</v>
      </c>
      <c r="C2101" t="str">
        <v>Bestselling Single Books</v>
      </c>
      <c r="D2101" t="str">
        <v>SVIR</v>
      </c>
      <c r="E2101">
        <v>12.99</v>
      </c>
      <c r="F2101" t="str">
        <v>SNG7567</v>
      </c>
      <c r="G2101" t="str">
        <v>9781471403095</v>
      </c>
      <c r="H2101">
        <v>20</v>
      </c>
      <c r="I2101" t="str">
        <v/>
      </c>
      <c r="J2101">
        <f>IF(I2101&lt;&gt;"", E2101 * I2101, "")</f>
      </c>
    </row>
    <row r="2102">
      <c r="A2102" t="str">
        <v>To Kill a Kingdom by Alexandra Christo – Dark &amp; Romantic YA Fantasy Bestseller</v>
      </c>
      <c r="B2102" t="str">
        <v>Hot Key Books</v>
      </c>
      <c r="C2102" t="str">
        <v>Bestselling Single Books</v>
      </c>
      <c r="D2102" t="str">
        <v>SPTR</v>
      </c>
      <c r="E2102">
        <v>3.99</v>
      </c>
      <c r="F2102" t="str">
        <v>SNG9231</v>
      </c>
      <c r="G2102" t="str">
        <v>9781471407390</v>
      </c>
      <c r="H2102">
        <v>8.99</v>
      </c>
      <c r="I2102" t="str">
        <v/>
      </c>
      <c r="J2102">
        <f>IF(I2102&lt;&gt;"", E2102 * I2102, "")</f>
      </c>
    </row>
    <row r="2103">
      <c r="A2103" t="str">
        <v>E. Lockhart 3 Books Collection Set (Fly on the Wall, Dramarama, The Disreputable History of Frankie Landau-Banks)</v>
      </c>
      <c r="B2103" t="str">
        <v>Hot Key Books Ltd</v>
      </c>
      <c r="C2103" t="str">
        <v>Adult Fiction (Top Authors)</v>
      </c>
      <c r="D2103" t="str">
        <v>VIR</v>
      </c>
      <c r="E2103">
        <v>9.95</v>
      </c>
      <c r="F2103" t="str">
        <v>SNW7499</v>
      </c>
      <c r="G2103" t="str">
        <v>9780678468685</v>
      </c>
      <c r="H2103">
        <v>26.97</v>
      </c>
      <c r="I2103" t="str">
        <v/>
      </c>
      <c r="J2103">
        <f>IF(I2103&lt;&gt;"", E2103 * I2103, "")</f>
      </c>
    </row>
    <row r="2104">
      <c r="A2104" t="str">
        <v>E. Lockhart 6 Books Collection Set – We Were Liars &amp; YA Mystery Fiction Collection</v>
      </c>
      <c r="B2104" t="str">
        <v>Hot Key Books Ltd</v>
      </c>
      <c r="C2104" t="str">
        <v>Adult Fiction (Top Authors)</v>
      </c>
      <c r="D2104" t="str">
        <v>VIR</v>
      </c>
      <c r="E2104">
        <v>19.99</v>
      </c>
      <c r="F2104" t="str">
        <v>SNW7618</v>
      </c>
      <c r="G2104" t="str">
        <v>9781471417696</v>
      </c>
      <c r="H2104">
        <v>50.94</v>
      </c>
      <c r="I2104" t="str">
        <v/>
      </c>
      <c r="J2104">
        <f>IF(I2104&lt;&gt;"", E2104 * I2104, "")</f>
      </c>
    </row>
    <row r="2105">
      <c r="A2105" t="str">
        <v>Alice Feeney Collection 4 Books Set (Rock Paper Scissors, Sometimes I Lie, His And Hers, I Know Who You Are)</v>
      </c>
      <c r="B2105" t="str">
        <v>HQ</v>
      </c>
      <c r="C2105" t="str">
        <v>Adult Fiction (Top Authors)</v>
      </c>
      <c r="D2105" t="str">
        <v>PTR</v>
      </c>
      <c r="E2105">
        <v>12.99</v>
      </c>
      <c r="F2105" t="str">
        <v>SNW7297</v>
      </c>
      <c r="G2105" t="str">
        <v>9789124145392</v>
      </c>
      <c r="H2105">
        <v>36.96</v>
      </c>
      <c r="I2105" t="str">
        <v/>
      </c>
      <c r="J2105">
        <f>IF(I2105&lt;&gt;"", E2105 * I2105, "")</f>
      </c>
    </row>
    <row r="2106">
      <c r="A2106" t="str">
        <v>Aunties Series 3 Books Collection Set By Jesse Sutanto (Mystery Books)</v>
      </c>
      <c r="B2106" t="str">
        <v>HQ</v>
      </c>
      <c r="C2106" t="str">
        <v>Adult Fiction (Top Authors)</v>
      </c>
      <c r="D2106" t="str">
        <v>PTR</v>
      </c>
      <c r="E2106">
        <v>12.89</v>
      </c>
      <c r="F2106" t="str">
        <v>SNW7372</v>
      </c>
      <c r="G2106" t="str">
        <v>9780008726775</v>
      </c>
      <c r="H2106">
        <v>29.97</v>
      </c>
      <c r="I2106" t="str">
        <v/>
      </c>
      <c r="J2106">
        <f>IF(I2106&lt;&gt;"", E2106 * I2106, "")</f>
      </c>
    </row>
    <row r="2107">
      <c r="A2107" t="str">
        <v>BISH BASH BOSH, Speedy BOSH By Henry Firth, Ian Theasby 2 Books Collection Set</v>
      </c>
      <c r="B2107" t="str">
        <v>HQ</v>
      </c>
      <c r="C2107" t="str">
        <v>Cooking Books</v>
      </c>
      <c r="D2107" t="str">
        <v>PTR</v>
      </c>
      <c r="E2107">
        <v>13.99</v>
      </c>
      <c r="F2107" t="str">
        <v>SNW8155</v>
      </c>
      <c r="G2107" t="str">
        <v>9789124086954</v>
      </c>
      <c r="H2107">
        <v>42</v>
      </c>
      <c r="I2107" t="str">
        <v/>
      </c>
      <c r="J2107">
        <f>IF(I2107&lt;&gt;"", E2107 * I2107, "")</f>
      </c>
    </row>
    <row r="2108">
      <c r="A2108" t="str">
        <v>Body: Simple techniques and strategies to heal, reset and restore</v>
      </c>
      <c r="B2108" t="str">
        <v>HQ</v>
      </c>
      <c r="C2108" t="str">
        <v/>
      </c>
      <c r="D2108" t="str">
        <v>SVIR</v>
      </c>
      <c r="E2108">
        <v>18.39</v>
      </c>
      <c r="F2108" t="str">
        <v>SNG9485</v>
      </c>
      <c r="G2108" t="str">
        <v>9780008524067</v>
      </c>
      <c r="H2108">
        <v>20</v>
      </c>
      <c r="I2108" t="str">
        <v/>
      </c>
      <c r="J2108">
        <f>IF(I2108&lt;&gt;"", E2108 * I2108, "")</f>
      </c>
    </row>
    <row r="2109">
      <c r="A2109" t="str">
        <v>BOSH 2 Books Collection Set - BOSH!: Simple Recipes Amazing Food, BISH BASH BOSH!</v>
      </c>
      <c r="B2109" t="str">
        <v>HQ</v>
      </c>
      <c r="C2109" t="str">
        <v>Cooking Books</v>
      </c>
      <c r="D2109" t="str">
        <v>PTR</v>
      </c>
      <c r="E2109">
        <v>16.95</v>
      </c>
      <c r="F2109" t="str">
        <v>SNW8038</v>
      </c>
      <c r="G2109" t="str">
        <v>9789123792139</v>
      </c>
      <c r="H2109">
        <v>40</v>
      </c>
      <c r="I2109" t="str">
        <v/>
      </c>
      <c r="J2109">
        <f>IF(I2109&lt;&gt;"", E2109 * I2109, "")</f>
      </c>
    </row>
    <row r="2110">
      <c r="A2110" t="str">
        <v>Bosh Healthy Vegan, [Hardcover] Bosh Simple recipes 2 Books Collection Set</v>
      </c>
      <c r="B2110" t="str">
        <v>HQ</v>
      </c>
      <c r="C2110" t="str">
        <v>Cooking Books</v>
      </c>
      <c r="D2110" t="str">
        <v>PTR</v>
      </c>
      <c r="E2110">
        <v>17.99</v>
      </c>
      <c r="F2110" t="str">
        <v>SNW3241</v>
      </c>
      <c r="G2110" t="str">
        <v>9789123950942</v>
      </c>
      <c r="H2110">
        <v>36.99</v>
      </c>
      <c r="I2110" t="str">
        <v/>
      </c>
      <c r="J2110">
        <f>IF(I2110&lt;&gt;"", E2110 * I2110, "")</f>
      </c>
    </row>
    <row r="2111">
      <c r="A2111" t="str">
        <v>BOSH Speedy, BOSH By Henry Firth, Ian Theasby 2 Books Collection Set</v>
      </c>
      <c r="B2111" t="str">
        <v>HQ</v>
      </c>
      <c r="C2111" t="str">
        <v>Cooking Books</v>
      </c>
      <c r="D2111" t="str">
        <v>PTR</v>
      </c>
      <c r="E2111">
        <v>12.99</v>
      </c>
      <c r="F2111" t="str">
        <v>SNW8154</v>
      </c>
      <c r="G2111" t="str">
        <v>9789124086923</v>
      </c>
      <c r="H2111">
        <v>42</v>
      </c>
      <c r="I2111" t="str">
        <v/>
      </c>
      <c r="J2111">
        <f>IF(I2111&lt;&gt;"", E2111 * I2111, "")</f>
      </c>
    </row>
    <row r="2112">
      <c r="A2112" t="str">
        <v>BOSH! 3 Book Set – Healthy Vegan, BISH BASH BOSH &amp; Simple Recipes Plant-Based Cookbook Collection</v>
      </c>
      <c r="B2112" t="str">
        <v>HQ</v>
      </c>
      <c r="C2112" t="str">
        <v>Cooking Books</v>
      </c>
      <c r="D2112" t="str">
        <v>PTR</v>
      </c>
      <c r="E2112">
        <v>22.95</v>
      </c>
      <c r="F2112" t="str">
        <v>SNW3239</v>
      </c>
      <c r="G2112" t="str">
        <v>9789123950959</v>
      </c>
      <c r="H2112">
        <v>56.99</v>
      </c>
      <c r="I2112" t="str">
        <v/>
      </c>
      <c r="J2112">
        <f>IF(I2112&lt;&gt;"", E2112 * I2112, "")</f>
      </c>
    </row>
    <row r="2113">
      <c r="A2113" t="str">
        <v>BOSH! 3 Book Set by Henry Firth &amp; Ian Theasby – Plant-Based Vegan Cookbook Collection</v>
      </c>
      <c r="B2113" t="str">
        <v>HQ</v>
      </c>
      <c r="C2113" t="str">
        <v>Cooking Books</v>
      </c>
      <c r="D2113" t="str">
        <v>PTR</v>
      </c>
      <c r="E2113">
        <v>19.99</v>
      </c>
      <c r="F2113" t="str">
        <v>SNW8153</v>
      </c>
      <c r="G2113" t="str">
        <v>9789124086961</v>
      </c>
      <c r="H2113">
        <v>58</v>
      </c>
      <c r="I2113" t="str">
        <v/>
      </c>
      <c r="J2113">
        <f>IF(I2113&lt;&gt;"", E2113 * I2113, "")</f>
      </c>
    </row>
    <row r="2114">
      <c r="A2114" t="str">
        <v>BOSH! Healthy Vegan &amp; BISH BASH BOSH 2 Book Set by Henry Firth &amp; Ian Theasby – Plant-Based Cookbook Collection</v>
      </c>
      <c r="B2114" t="str">
        <v>HQ</v>
      </c>
      <c r="C2114" t="str">
        <v>Cooking Books</v>
      </c>
      <c r="D2114" t="str">
        <v>PTR</v>
      </c>
      <c r="E2114">
        <v>15.99</v>
      </c>
      <c r="F2114" t="str">
        <v>SNW3240</v>
      </c>
      <c r="G2114" t="str">
        <v>9789123950935</v>
      </c>
      <c r="H2114">
        <v>36.99</v>
      </c>
      <c r="I2114" t="str">
        <v/>
      </c>
      <c r="J2114">
        <f>IF(I2114&lt;&gt;"", E2114 * I2114, "")</f>
      </c>
    </row>
    <row r="2115">
      <c r="A2115" t="str">
        <v>BOSH! Healthy Vegan &amp; Speedy BOSH! 2 Book Set by Henry Firth &amp; Ian Theasby – Quick &amp; Healthy Plant-Based Recipes</v>
      </c>
      <c r="B2115" t="str">
        <v>HQ</v>
      </c>
      <c r="C2115" t="str">
        <v>Cooking Books</v>
      </c>
      <c r="D2115" t="str">
        <v>PTR</v>
      </c>
      <c r="E2115">
        <v>15.99</v>
      </c>
      <c r="F2115" t="str">
        <v>SNW8152</v>
      </c>
      <c r="G2115" t="str">
        <v>9789124086930</v>
      </c>
      <c r="H2115">
        <v>38</v>
      </c>
      <c r="I2115" t="str">
        <v/>
      </c>
      <c r="J2115">
        <f>IF(I2115&lt;&gt;"", E2115 * I2115, "")</f>
      </c>
    </row>
    <row r="2116">
      <c r="A2116" t="str">
        <v>BOSH! Healthy Vegan by Henry Firth &amp; Ian Theasby – Simple Plant-Based Recipes Cookbook</v>
      </c>
      <c r="B2116" t="str">
        <v>HQ</v>
      </c>
      <c r="C2116" t="str">
        <v>Cooking Books</v>
      </c>
      <c r="D2116" t="str">
        <v>SPTR</v>
      </c>
      <c r="E2116">
        <v>7.99</v>
      </c>
      <c r="F2116" t="str">
        <v>SNW3242</v>
      </c>
      <c r="G2116" t="str">
        <v>9780008352950</v>
      </c>
      <c r="H2116">
        <v>16.99</v>
      </c>
      <c r="I2116" t="str">
        <v/>
      </c>
      <c r="J2116">
        <f>IF(I2116&lt;&gt;"", E2116 * I2116, "")</f>
      </c>
    </row>
    <row r="2117">
      <c r="A2117" t="str">
        <v>BOSH! How to Live Vegan: Simple tips and easy eco-friendly plant based hacks from the #1 Sunday Times bestselling authors. Paperback</v>
      </c>
      <c r="B2117" t="str">
        <v>HQ</v>
      </c>
      <c r="C2117" t="str">
        <v>Cooking Books</v>
      </c>
      <c r="D2117" t="str">
        <v>SPTR</v>
      </c>
      <c r="E2117">
        <v>3.94</v>
      </c>
      <c r="F2117" t="str">
        <v>SNG8363</v>
      </c>
      <c r="G2117" t="str">
        <v>9780008414108</v>
      </c>
      <c r="H2117">
        <v>7.99</v>
      </c>
      <c r="I2117" t="str">
        <v/>
      </c>
      <c r="J2117">
        <f>IF(I2117&lt;&gt;"", E2117 * I2117, "")</f>
      </c>
    </row>
    <row r="2118">
      <c r="A2118" t="str">
        <v>BOSH! on a Budget: From the bestselling vegan authors comes the latest healthy plant-based, meat-free cookbook with new deliciously simple recipes by</v>
      </c>
      <c r="B2118" t="str">
        <v>HQ</v>
      </c>
      <c r="C2118" t="str">
        <v>Cooking Books</v>
      </c>
      <c r="D2118" t="str">
        <v>SCERB</v>
      </c>
      <c r="E2118">
        <v>5.99</v>
      </c>
      <c r="F2118" t="str">
        <v>SNG7942</v>
      </c>
      <c r="G2118" t="str">
        <v>9780008420703</v>
      </c>
      <c r="H2118">
        <v>16.99</v>
      </c>
      <c r="I2118" t="str">
        <v/>
      </c>
      <c r="J2118">
        <f>IF(I2118&lt;&gt;"", E2118 * I2118, "")</f>
      </c>
    </row>
    <row r="2119">
      <c r="A2119" t="str">
        <v>BOSH! Simple Recipes. Unbelievable Results. All Plants – Bestselling Vegan Cookbook | Easy Plant-Based Recipes for Everyday Cooking</v>
      </c>
      <c r="B2119" t="str">
        <v>HQ</v>
      </c>
      <c r="C2119" t="str">
        <v>Cooking Books</v>
      </c>
      <c r="D2119" t="str">
        <v>CERB</v>
      </c>
      <c r="E2119">
        <v>8.4</v>
      </c>
      <c r="F2119" t="str">
        <v>SNW5456</v>
      </c>
      <c r="G2119" t="str">
        <v>9780008262907</v>
      </c>
      <c r="H2119">
        <v>20</v>
      </c>
      <c r="I2119" t="str">
        <v/>
      </c>
      <c r="J2119">
        <f>IF(I2119&lt;&gt;"", E2119 * I2119, "")</f>
      </c>
    </row>
    <row r="2120">
      <c r="A2120" t="str">
        <v>Fearless: The instant Sunday Times bestseller, the how to guide to find your style, boost your confidence and live your best life</v>
      </c>
      <c r="B2120" t="str">
        <v>HQ</v>
      </c>
      <c r="C2120" t="str">
        <v>Arts and Photography</v>
      </c>
      <c r="D2120" t="str">
        <v>SVIR</v>
      </c>
      <c r="E2120">
        <v>17.99</v>
      </c>
      <c r="F2120" t="str">
        <v>SNG10584</v>
      </c>
      <c r="G2120" t="str">
        <v>9780008605438</v>
      </c>
      <c r="H2120">
        <v>26</v>
      </c>
      <c r="I2120" t="str">
        <v/>
      </c>
      <c r="J2120">
        <f>IF(I2120&lt;&gt;"", E2120 * I2120, "")</f>
      </c>
    </row>
    <row r="2121">
      <c r="A2121" t="str">
        <v>How To Be Your Own Therapist: Boost your mood and reduce your anxiety in 10 minutes a day by Owen O'Kane</v>
      </c>
      <c r="B2121" t="str">
        <v>HQ</v>
      </c>
      <c r="C2121" t="str">
        <v>Mind, Body, Spirit</v>
      </c>
      <c r="D2121" t="str">
        <v>SVIR</v>
      </c>
      <c r="E2121">
        <v>4.49</v>
      </c>
      <c r="F2121" t="str">
        <v>SNW8925</v>
      </c>
      <c r="G2121" t="str">
        <v>9780008378271</v>
      </c>
      <c r="H2121">
        <v>16.99</v>
      </c>
      <c r="I2121" t="str">
        <v/>
      </c>
      <c r="J2121">
        <f>IF(I2121&lt;&gt;"", E2121 * I2121, "")</f>
      </c>
    </row>
    <row r="2122">
      <c r="A2122" t="str">
        <v>In the FLO by Alisa Vitti: Work with your menstrual cycle and not against it using this life-changing self-help guide to cycle syncing - new in paperb</v>
      </c>
      <c r="B2122" t="str">
        <v>HQ</v>
      </c>
      <c r="C2122" t="str">
        <v/>
      </c>
      <c r="D2122" t="str">
        <v/>
      </c>
      <c r="E2122">
        <v>4.99</v>
      </c>
      <c r="F2122" t="str">
        <v>SNG8202</v>
      </c>
      <c r="G2122" t="str">
        <v>9780008453640</v>
      </c>
      <c r="H2122">
        <v>10.99</v>
      </c>
      <c r="I2122" t="str">
        <v/>
      </c>
      <c r="J2122">
        <f>IF(I2122&lt;&gt;"", E2122 * I2122, "")</f>
      </c>
    </row>
    <row r="2123">
      <c r="A2123" t="str">
        <v>Joe Wicks, Feel Good in 15 Book (Body Coach, Fitness Book, Recipes Book)</v>
      </c>
      <c r="B2123" t="str">
        <v>HQ</v>
      </c>
      <c r="C2123" t="str">
        <v>Cooking Books</v>
      </c>
      <c r="D2123" t="str">
        <v>SPTR</v>
      </c>
      <c r="E2123">
        <v>2.49</v>
      </c>
      <c r="F2123" t="str">
        <v>SNG7496</v>
      </c>
      <c r="G2123" t="str">
        <v>9780008430399</v>
      </c>
      <c r="H2123">
        <v>22</v>
      </c>
      <c r="I2123" t="str">
        <v/>
      </c>
      <c r="J2123">
        <f>IF(I2123&lt;&gt;"", E2123 * I2123, "")</f>
      </c>
    </row>
    <row r="2124">
      <c r="A2124" t="str">
        <v>Kings of Avalier 4 Books Collection Set By Leia Stone (The Last Dragon King, The Broken Elf King, The Ruthless Fae King &amp; The Forbidden Wolf King)</v>
      </c>
      <c r="B2124" t="str">
        <v>HQ</v>
      </c>
      <c r="C2124" t="str">
        <v>Adult Fiction (Top Authors)</v>
      </c>
      <c r="D2124" t="str">
        <v>PTR</v>
      </c>
      <c r="E2124">
        <v>11.99</v>
      </c>
      <c r="F2124" t="str">
        <v>SNW1644</v>
      </c>
      <c r="G2124" t="str">
        <v>9780008680114</v>
      </c>
      <c r="H2124">
        <v>35.96</v>
      </c>
      <c r="I2124" t="str">
        <v/>
      </c>
      <c r="J2124">
        <f>IF(I2124&lt;&gt;"", E2124 * I2124, "")</f>
      </c>
    </row>
    <row r="2125">
      <c r="A2125" t="str">
        <v>Lynsey Queen of Clean, How To Clean Your House: Easy tips and tricks to keep your home clean and tidy</v>
      </c>
      <c r="B2125" t="str">
        <v>HQ</v>
      </c>
      <c r="C2125" t="str">
        <v>Home and Garden</v>
      </c>
      <c r="D2125" t="str">
        <v>SPTR</v>
      </c>
      <c r="E2125">
        <v>2.8</v>
      </c>
      <c r="F2125" t="str">
        <v>SNG9172</v>
      </c>
      <c r="G2125" t="str">
        <v>9780008341947</v>
      </c>
      <c r="H2125">
        <v>12.99</v>
      </c>
      <c r="I2125" t="str">
        <v/>
      </c>
      <c r="J2125">
        <f>IF(I2125&lt;&gt;"", E2125 * I2125, "")</f>
      </c>
    </row>
    <row r="2126">
      <c r="A2126" t="str">
        <v>Menopausing Book – Sunday Times Bestselling Women’s Health &amp; Self-Care Guide</v>
      </c>
      <c r="B2126" t="str">
        <v>HQ</v>
      </c>
      <c r="C2126" t="str">
        <v>Family and Lifestyle</v>
      </c>
      <c r="D2126" t="str">
        <v>SVIR</v>
      </c>
      <c r="E2126">
        <v>6.99</v>
      </c>
      <c r="F2126" t="str">
        <v>SNG9732</v>
      </c>
      <c r="G2126" t="str">
        <v>9780008517786</v>
      </c>
      <c r="H2126">
        <v>22</v>
      </c>
      <c r="I2126" t="str">
        <v/>
      </c>
      <c r="J2126">
        <f>IF(I2126&lt;&gt;"", E2126 * I2126, "")</f>
      </c>
    </row>
    <row r="2127">
      <c r="A2127" t="str">
        <v>Owen O Kane 2 Books Collection Set (How to Be Your Own Therapist &amp; Ten Times Happier)</v>
      </c>
      <c r="B2127" t="str">
        <v>HQ</v>
      </c>
      <c r="C2127" t="str">
        <v>Non-Fiction</v>
      </c>
      <c r="D2127" t="str">
        <v>PTR</v>
      </c>
      <c r="E2127">
        <v>9.99</v>
      </c>
      <c r="F2127" t="str">
        <v>SNW9287</v>
      </c>
      <c r="G2127" t="str">
        <v>9789123464395</v>
      </c>
      <c r="H2127">
        <v>26.98</v>
      </c>
      <c r="I2127" t="str">
        <v/>
      </c>
      <c r="J2127">
        <f>IF(I2127&lt;&gt;"", E2127 * I2127, "")</f>
      </c>
    </row>
    <row r="2128">
      <c r="A2128" t="str">
        <v>Q: Best Psychological Thriller Books from the bestselling author of VOX by Christina Dalcher</v>
      </c>
      <c r="B2128" t="str">
        <v>HQ</v>
      </c>
      <c r="C2128" t="str">
        <v/>
      </c>
      <c r="D2128" t="str">
        <v>SPTR</v>
      </c>
      <c r="E2128">
        <v>2.1</v>
      </c>
      <c r="F2128" t="str">
        <v>SNG8958</v>
      </c>
      <c r="G2128" t="str">
        <v>9780008440602</v>
      </c>
      <c r="H2128">
        <v>8.99</v>
      </c>
      <c r="I2128" t="str">
        <v/>
      </c>
      <c r="J2128">
        <f>IF(I2128&lt;&gt;"", E2128 * I2128, "")</f>
      </c>
    </row>
    <row r="2129">
      <c r="A2129" t="str">
        <v>Robert Thorogood The Marlow Murder Club Mysteries 3 Book Collection Set – The Marlow Murder Club, Death Comes to Marlow &amp; The Queen of Poisons | Cozy</v>
      </c>
      <c r="B2129" t="str">
        <v>HQ</v>
      </c>
      <c r="C2129" t="str">
        <v>Adult Fiction (Top Authors)</v>
      </c>
      <c r="D2129" t="str">
        <v>CERB</v>
      </c>
      <c r="E2129">
        <v>14.45</v>
      </c>
      <c r="F2129" t="str">
        <v>SNW7952</v>
      </c>
      <c r="G2129" t="str">
        <v>9780008825522</v>
      </c>
      <c r="H2129">
        <v>29.97</v>
      </c>
      <c r="I2129" t="str">
        <v/>
      </c>
      <c r="J2129">
        <f>IF(I2129&lt;&gt;"", E2129 * I2129, "")</f>
      </c>
    </row>
    <row r="2130">
      <c r="A2130" t="str">
        <v>Speedy BOSH! Book – Quick Easy Plant-Based Recipe Collection</v>
      </c>
      <c r="B2130" t="str">
        <v>HQ</v>
      </c>
      <c r="C2130" t="str">
        <v>Cooking Books</v>
      </c>
      <c r="D2130" t="str">
        <v>SPTR</v>
      </c>
      <c r="E2130">
        <v>3.5</v>
      </c>
      <c r="F2130" t="str">
        <v>SNW8151</v>
      </c>
      <c r="G2130" t="str">
        <v>9780008332938</v>
      </c>
      <c r="H2130">
        <v>22</v>
      </c>
      <c r="I2130" t="str">
        <v/>
      </c>
      <c r="J2130">
        <f>IF(I2130&lt;&gt;"", E2130 * I2130, "")</f>
      </c>
    </row>
    <row r="2131">
      <c r="A2131" t="str">
        <v>Sweetpea Series 4 Books Collection Set By C. J. Skuse (Sweetpea, In Bloom, Dead Head &amp; Thorn in my Side)</v>
      </c>
      <c r="B2131" t="str">
        <v>HQ</v>
      </c>
      <c r="C2131" t="str">
        <v>Adult Fiction (Top Authors)</v>
      </c>
      <c r="D2131" t="str">
        <v>PTR</v>
      </c>
      <c r="E2131">
        <v>12.95</v>
      </c>
      <c r="F2131" t="str">
        <v>SNW7240</v>
      </c>
      <c r="G2131" t="str">
        <v>9780008723040</v>
      </c>
      <c r="H2131">
        <v>39.96</v>
      </c>
      <c r="I2131" t="str">
        <v/>
      </c>
      <c r="J2131">
        <f>IF(I2131&lt;&gt;"", E2131 * I2131, "")</f>
      </c>
    </row>
    <row r="2132">
      <c r="A2132" t="str">
        <v>Ten Times Happier by Owen O’Kane | Practical Steps to a Calmer, More Contented You - Transform Anxiety into Peace and Positivity</v>
      </c>
      <c r="B2132" t="str">
        <v>HQ</v>
      </c>
      <c r="C2132" t="str">
        <v>Mind, Body, Spirit</v>
      </c>
      <c r="D2132" t="str">
        <v>SPTR</v>
      </c>
      <c r="E2132">
        <v>4.99</v>
      </c>
      <c r="F2132" t="str">
        <v>SNW4479</v>
      </c>
      <c r="G2132" t="str">
        <v>9780008378264</v>
      </c>
      <c r="H2132">
        <v>12.99</v>
      </c>
      <c r="I2132" t="str">
        <v/>
      </c>
      <c r="J2132">
        <f>IF(I2132&lt;&gt;"", E2132 * I2132, "")</f>
      </c>
    </row>
    <row r="2133">
      <c r="A2133" t="str">
        <v>The Batch Lady Cooking on a Budget by Suzanne Mulholland</v>
      </c>
      <c r="B2133" t="str">
        <v>HQ</v>
      </c>
      <c r="C2133" t="str">
        <v>Cooking Books</v>
      </c>
      <c r="D2133" t="str">
        <v>SPTR</v>
      </c>
      <c r="E2133">
        <v>8.45</v>
      </c>
      <c r="F2133" t="str">
        <v>SNG9715</v>
      </c>
      <c r="G2133" t="str">
        <v>9780008494056</v>
      </c>
      <c r="H2133">
        <v>22</v>
      </c>
      <c r="I2133" t="str">
        <v/>
      </c>
      <c r="J2133">
        <f>IF(I2133&lt;&gt;"", E2133 * I2133, "")</f>
      </c>
    </row>
    <row r="2134">
      <c r="A2134" t="str">
        <v>The F*ck It Diet By Caroline Dooner - Eating Should Be Easy</v>
      </c>
      <c r="B2134" t="str">
        <v>HQ</v>
      </c>
      <c r="C2134" t="str">
        <v>Health and Fitness</v>
      </c>
      <c r="D2134" t="str">
        <v>PTR</v>
      </c>
      <c r="E2134">
        <v>2.1</v>
      </c>
      <c r="F2134" t="str">
        <v>SNW5651</v>
      </c>
      <c r="G2134" t="str">
        <v>9780008339838</v>
      </c>
      <c r="H2134">
        <v>12.99</v>
      </c>
      <c r="I2134" t="str">
        <v/>
      </c>
      <c r="J2134">
        <f>IF(I2134&lt;&gt;"", E2134 * I2134, "")</f>
      </c>
    </row>
    <row r="2135">
      <c r="A2135" t="str">
        <v>The Prison Doctor: The Final Sentence</v>
      </c>
      <c r="B2135" t="str">
        <v>HQ</v>
      </c>
      <c r="C2135" t="str">
        <v>Bestselling Single Books</v>
      </c>
      <c r="D2135" t="str">
        <v>SVIR</v>
      </c>
      <c r="E2135">
        <v>7.49</v>
      </c>
      <c r="F2135" t="str">
        <v>SNW8997</v>
      </c>
      <c r="G2135" t="str">
        <v>9780008448011</v>
      </c>
      <c r="H2135">
        <v>8.99</v>
      </c>
      <c r="I2135" t="str">
        <v/>
      </c>
      <c r="J2135">
        <f>IF(I2135&lt;&gt;"", E2135 * I2135, "")</f>
      </c>
    </row>
    <row r="2136">
      <c r="A2136" t="str">
        <v>The Prison Doctor: Women Inside: Stories from my time inside Britains biggest womens prison. A Sunday Times best-selling biography</v>
      </c>
      <c r="B2136" t="str">
        <v>HQ</v>
      </c>
      <c r="C2136" t="str">
        <v>Bestselling Single Books</v>
      </c>
      <c r="D2136" t="str">
        <v>SPTR</v>
      </c>
      <c r="E2136">
        <v>4.49</v>
      </c>
      <c r="F2136" t="str">
        <v>SNW8012</v>
      </c>
      <c r="G2136" t="str">
        <v>9780008385736</v>
      </c>
      <c r="H2136">
        <v>8.99</v>
      </c>
      <c r="I2136" t="str">
        <v/>
      </c>
      <c r="J2136">
        <f>IF(I2136&lt;&gt;"", E2136 * I2136, "")</f>
      </c>
    </row>
    <row r="2137">
      <c r="A2137" t="str">
        <v>Vox &amp; Q 2 Book Set by Christina Dalcher – Sunday Times Bestselling Dystopian Thriller Collection</v>
      </c>
      <c r="B2137" t="str">
        <v>HQ</v>
      </c>
      <c r="C2137" t="str">
        <v>Adult Fiction (Top Authors)</v>
      </c>
      <c r="D2137" t="str">
        <v>PTR</v>
      </c>
      <c r="E2137">
        <v>8.95</v>
      </c>
      <c r="F2137" t="str">
        <v>SNW8834</v>
      </c>
      <c r="G2137" t="str">
        <v>9789124207212</v>
      </c>
      <c r="H2137">
        <v>17.98</v>
      </c>
      <c r="I2137" t="str">
        <v/>
      </c>
      <c r="J2137">
        <f>IF(I2137&lt;&gt;"", E2137 * I2137, "")</f>
      </c>
    </row>
    <row r="2138">
      <c r="A2138" t="str">
        <v>VOX Book, by Christina Dalcher (Dystopian Book)</v>
      </c>
      <c r="B2138" t="str">
        <v>HQ</v>
      </c>
      <c r="C2138" t="str">
        <v>Bestselling Single Books</v>
      </c>
      <c r="D2138" t="str">
        <v>SPTR</v>
      </c>
      <c r="E2138">
        <v>2.13</v>
      </c>
      <c r="F2138" t="str">
        <v>SNG8957</v>
      </c>
      <c r="G2138" t="str">
        <v>9780008300678</v>
      </c>
      <c r="H2138">
        <v>8.99</v>
      </c>
      <c r="I2138" t="str">
        <v/>
      </c>
      <c r="J2138">
        <f>IF(I2138&lt;&gt;"", E2138 * I2138, "")</f>
      </c>
    </row>
    <row r="2139">
      <c r="A2139" t="str">
        <v>You Are Not a Before Picture Book by Alex Light – Inspirational Guide to Self-Acceptance &amp; Body Positivity</v>
      </c>
      <c r="B2139" t="str">
        <v>HQ</v>
      </c>
      <c r="C2139" t="str">
        <v>Health and Fitness</v>
      </c>
      <c r="D2139" t="str">
        <v>SVIR</v>
      </c>
      <c r="E2139">
        <v>14.99</v>
      </c>
      <c r="F2139" t="str">
        <v>SNG9524</v>
      </c>
      <c r="G2139" t="str">
        <v>9780008507565</v>
      </c>
      <c r="H2139">
        <v>14.99</v>
      </c>
      <c r="I2139" t="str">
        <v/>
      </c>
      <c r="J2139">
        <f>IF(I2139&lt;&gt;"", E2139 * I2139, "")</f>
      </c>
    </row>
    <row r="2140">
      <c r="A2140" t="str">
        <v>Lady of Darkness Series 6 Books Collection Set By Melissa K. Roehrich (Lady of Darkness, Lady of Shadows, Lady of Ashes, Lady of Embers, Lady of Starf</v>
      </c>
      <c r="B2140" t="str">
        <v>HQ ltd</v>
      </c>
      <c r="C2140" t="str">
        <v/>
      </c>
      <c r="D2140" t="str">
        <v/>
      </c>
      <c r="E2140">
        <v>32.99</v>
      </c>
      <c r="F2140" t="str">
        <v>SNW11595</v>
      </c>
      <c r="G2140" t="str">
        <v>9780008855123</v>
      </c>
      <c r="H2140">
        <v>59.94</v>
      </c>
      <c r="I2140" t="str">
        <v/>
      </c>
      <c r="J2140">
        <f>IF(I2140&lt;&gt;"", E2140 * I2140, "")</f>
      </c>
    </row>
    <row r="2141">
      <c r="A2141" t="str">
        <v>The Batch Lady Collection 3 Books Set By Suzanne Mulholland (The Batch Lady, Healthy Family Favourites, Cooking on a Budget)</v>
      </c>
      <c r="B2141" t="str">
        <v>HQ Ltd</v>
      </c>
      <c r="C2141" t="str">
        <v>Cooking Books</v>
      </c>
      <c r="D2141" t="str">
        <v>DIF</v>
      </c>
      <c r="E2141">
        <v>24.95</v>
      </c>
      <c r="F2141" t="str">
        <v>SNW11173</v>
      </c>
      <c r="G2141" t="str">
        <v>9789123555697</v>
      </c>
      <c r="H2141">
        <v>62</v>
      </c>
      <c r="I2141" t="str">
        <v/>
      </c>
      <c r="J2141">
        <f>IF(I2141&lt;&gt;"", E2141 * I2141, "")</f>
      </c>
    </row>
    <row r="2142">
      <c r="A2142" t="str">
        <v>Ten Times Happier and Ten to Zen By Owen O Kane 2 Books Collection Set</v>
      </c>
      <c r="B2142" t="str">
        <v>HQ/Bluebird</v>
      </c>
      <c r="C2142" t="str">
        <v>Mind, Body, Spirit</v>
      </c>
      <c r="D2142" t="str">
        <v>VIR</v>
      </c>
      <c r="E2142">
        <v>7.99</v>
      </c>
      <c r="F2142" t="str">
        <v>SNW4355</v>
      </c>
      <c r="G2142" t="str">
        <v>9789123976683</v>
      </c>
      <c r="H2142">
        <v>23.98</v>
      </c>
      <c r="I2142" t="str">
        <v/>
      </c>
      <c r="J2142">
        <f>IF(I2142&lt;&gt;"", E2142 * I2142, "")</f>
      </c>
    </row>
    <row r="2143">
      <c r="A2143" t="str">
        <v>Mary berry cookery course, bosh simple recipes [hardcover] 2 books collection set</v>
      </c>
      <c r="B2143" t="str">
        <v>HQ/DK</v>
      </c>
      <c r="C2143" t="str">
        <v>Cooking Books</v>
      </c>
      <c r="D2143" t="str">
        <v/>
      </c>
      <c r="E2143">
        <v>12.99</v>
      </c>
      <c r="F2143" t="str">
        <v>SNW11126</v>
      </c>
      <c r="G2143" t="str">
        <v>9789123672875</v>
      </c>
      <c r="H2143">
        <v>37.99</v>
      </c>
      <c r="I2143" t="str">
        <v/>
      </c>
      <c r="J2143">
        <f>IF(I2143&lt;&gt;"", E2143 * I2143, "")</f>
      </c>
    </row>
    <row r="2144">
      <c r="A2144" t="str">
        <v>Menopause: All you need to know in one concise manual, Menopausing 2 Books Collection Set</v>
      </c>
      <c r="B2144" t="str">
        <v>HQ/J H Haynes &amp; Co Ltd</v>
      </c>
      <c r="C2144" t="str">
        <v>Health and Fitness</v>
      </c>
      <c r="D2144" t="str">
        <v>PTR</v>
      </c>
      <c r="E2144">
        <v>9.95</v>
      </c>
      <c r="F2144" t="str">
        <v>SNW6291</v>
      </c>
      <c r="G2144" t="str">
        <v>9780678466360</v>
      </c>
      <c r="H2144">
        <v>34.99</v>
      </c>
      <c r="I2144" t="str">
        <v/>
      </c>
      <c r="J2144">
        <f>IF(I2144&lt;&gt;"", E2144 * I2144, "")</f>
      </c>
    </row>
    <row r="2145">
      <c r="A2145" t="str">
        <v>How To Clean Your House [Hardcover], The Home Edit Workbook 2 Books Collection Set</v>
      </c>
      <c r="B2145" t="str">
        <v>HQ/Mitchell Beazley Ltd</v>
      </c>
      <c r="C2145" t="str">
        <v>Home and Garden</v>
      </c>
      <c r="D2145" t="str">
        <v>PTR</v>
      </c>
      <c r="E2145">
        <v>9.95</v>
      </c>
      <c r="F2145" t="str">
        <v>SNW6869</v>
      </c>
      <c r="G2145" t="str">
        <v>9789124211387</v>
      </c>
      <c r="H2145">
        <v>29.98</v>
      </c>
      <c r="I2145" t="str">
        <v/>
      </c>
      <c r="J2145">
        <f>IF(I2145&lt;&gt;"", E2145 * I2145, "")</f>
      </c>
    </row>
    <row r="2146">
      <c r="A2146" t="str">
        <v>Davina McCall 2 Book Set – Menopausing &amp; Smart Carbs | Menopause Health &amp; Low-Carb Nutrition Guide</v>
      </c>
      <c r="B2146" t="str">
        <v>HQ/Orion ltd</v>
      </c>
      <c r="C2146" t="str">
        <v>Health and Fitness</v>
      </c>
      <c r="D2146" t="str">
        <v>PTR</v>
      </c>
      <c r="E2146">
        <v>18.95</v>
      </c>
      <c r="F2146" t="str">
        <v>SNW7039</v>
      </c>
      <c r="G2146" t="str">
        <v>9789123468515</v>
      </c>
      <c r="H2146">
        <v>40.99</v>
      </c>
      <c r="I2146" t="str">
        <v/>
      </c>
      <c r="J2146">
        <f>IF(I2146&lt;&gt;"", E2146 * I2146, "")</f>
      </c>
    </row>
    <row r="2147">
      <c r="A2147" t="str">
        <v>BOSH! Simple Recipes &amp; Hairy Dieters Go Veggie + Make It Easy 3 Book Set – Healthy &amp; Easy Cooking Collection</v>
      </c>
      <c r="B2147" t="str">
        <v>HQ/Orion/Seven Dials</v>
      </c>
      <c r="C2147" t="str">
        <v>Cooking Books</v>
      </c>
      <c r="D2147" t="str">
        <v>PTR</v>
      </c>
      <c r="E2147">
        <v>15.99</v>
      </c>
      <c r="F2147" t="str">
        <v>SNW11125</v>
      </c>
      <c r="G2147" t="str">
        <v>9789123950690</v>
      </c>
      <c r="H2147">
        <v>51.98</v>
      </c>
      <c r="I2147" t="str">
        <v/>
      </c>
      <c r="J2147">
        <f>IF(I2147&lt;&gt;"", E2147 * I2147, "")</f>
      </c>
    </row>
    <row r="2148">
      <c r="A2148" t="str">
        <v>Ten Times Happier, Quiet The Power of Introverts in a World 2 Books Collection Set</v>
      </c>
      <c r="B2148" t="str">
        <v>HQ/Penguin LTD</v>
      </c>
      <c r="C2148" t="str">
        <v>Non-Fiction</v>
      </c>
      <c r="D2148" t="str">
        <v>PTR</v>
      </c>
      <c r="E2148">
        <v>8.95</v>
      </c>
      <c r="F2148" t="str">
        <v>SNW6678</v>
      </c>
      <c r="G2148" t="str">
        <v>9780678467732</v>
      </c>
      <c r="H2148">
        <v>22.98</v>
      </c>
      <c r="I2148" t="str">
        <v/>
      </c>
      <c r="J2148">
        <f>IF(I2148&lt;&gt;"", E2148 * I2148, "")</f>
      </c>
    </row>
    <row r="2149">
      <c r="A2149" t="str">
        <v>Menopausing, The Happy Menopause, The Menopause Manifesto 3 Books Collection Set</v>
      </c>
      <c r="B2149" t="str">
        <v>HQ/Piatkus/Watkins LTD</v>
      </c>
      <c r="C2149" t="str">
        <v>Non-Fiction</v>
      </c>
      <c r="D2149" t="str">
        <v>PTR</v>
      </c>
      <c r="E2149">
        <v>19.99</v>
      </c>
      <c r="F2149" t="str">
        <v>SNW9335</v>
      </c>
      <c r="G2149" t="str">
        <v>9780678460955</v>
      </c>
      <c r="H2149">
        <v>49.98</v>
      </c>
      <c r="I2149" t="str">
        <v/>
      </c>
      <c r="J2149">
        <f>IF(I2149&lt;&gt;"", E2149 * I2149, "")</f>
      </c>
    </row>
    <row r="2150">
      <c r="A2150" t="str">
        <v>More Plants Less Waste By Max La Manna and BOSH Simple recipes By Henry Firth and Ian Theasby 2 Books Collection Set</v>
      </c>
      <c r="B2150" t="str">
        <v>HQ/Yellow Kite</v>
      </c>
      <c r="C2150" t="str">
        <v>Cooking Books</v>
      </c>
      <c r="D2150" t="str">
        <v/>
      </c>
      <c r="E2150">
        <v>12.99</v>
      </c>
      <c r="F2150" t="str">
        <v>SNW11123</v>
      </c>
      <c r="G2150" t="str">
        <v>9789124084592</v>
      </c>
      <c r="H2150">
        <v>42</v>
      </c>
      <c r="I2150" t="str">
        <v/>
      </c>
      <c r="J2150">
        <f>IF(I2150&lt;&gt;"", E2150 * I2150, "")</f>
      </c>
    </row>
    <row r="2151">
      <c r="A2151" t="str">
        <v>This Other Eden: Shortlisted for The Booker Prize 2023</v>
      </c>
      <c r="B2151" t="str">
        <v>Hutchinson Heinemann</v>
      </c>
      <c r="C2151" t="str">
        <v>Family and Lifestyle</v>
      </c>
      <c r="D2151" t="str">
        <v>SVIR</v>
      </c>
      <c r="E2151">
        <v>16.99</v>
      </c>
      <c r="F2151" t="str">
        <v>SNG10640</v>
      </c>
      <c r="G2151" t="str">
        <v>9781529152548</v>
      </c>
      <c r="H2151">
        <v>16.99</v>
      </c>
      <c r="I2151" t="str">
        <v/>
      </c>
      <c r="J2151">
        <f>IF(I2151&lt;&gt;"", E2151 * I2151, "")</f>
      </c>
    </row>
    <row r="2152">
      <c r="A2152" t="str">
        <v>Ian Fleming James Bond Series 1 Collection 7 Book Set – Casino Royale, Goldfinger &amp; Classic Spy Thriller Collection</v>
      </c>
      <c r="B2152" t="str">
        <v>Ian Fleming Publications Ltd</v>
      </c>
      <c r="C2152" t="str">
        <v>Adult Fiction (Top Authors)</v>
      </c>
      <c r="D2152" t="str">
        <v>VIR</v>
      </c>
      <c r="E2152">
        <v>53.99</v>
      </c>
      <c r="F2152" t="str">
        <v>SNW1739</v>
      </c>
      <c r="G2152" t="str">
        <v>9780678463000</v>
      </c>
      <c r="H2152">
        <v>69.93</v>
      </c>
      <c r="I2152" t="str">
        <v/>
      </c>
      <c r="J2152">
        <f>IF(I2152&lt;&gt;"", E2152 * I2152, "")</f>
      </c>
    </row>
    <row r="2153">
      <c r="A2153" t="str">
        <v>Ian Fleming James Bond Series 2 Collection 7 Books Set – Spy Thriller Collection</v>
      </c>
      <c r="B2153" t="str">
        <v>Ian Fleming Publications Ltd</v>
      </c>
      <c r="C2153" t="str">
        <v>Adult Fiction (Top Authors)</v>
      </c>
      <c r="D2153" t="str">
        <v>VIR</v>
      </c>
      <c r="E2153">
        <v>53.99</v>
      </c>
      <c r="F2153" t="str">
        <v>SNW7603</v>
      </c>
      <c r="G2153" t="str">
        <v>9780678464472</v>
      </c>
      <c r="H2153">
        <v>69.93</v>
      </c>
      <c r="I2153" t="str">
        <v/>
      </c>
      <c r="J2153">
        <f>IF(I2153&lt;&gt;"", E2153 * I2153, "")</f>
      </c>
    </row>
    <row r="2154">
      <c r="A2154" t="str">
        <v>Ben Aitken Collection 3 Books Set (The Gran Tour, A Chip Shop in Poznan, Dear Bill Bryson)</v>
      </c>
      <c r="B2154" t="str">
        <v>Icon Books</v>
      </c>
      <c r="C2154" t="str">
        <v>Travel &amp; Holiday</v>
      </c>
      <c r="D2154" t="str">
        <v>VIR</v>
      </c>
      <c r="E2154">
        <v>15.99</v>
      </c>
      <c r="F2154" t="str">
        <v>SNW8386</v>
      </c>
      <c r="G2154" t="str">
        <v>9780678457993</v>
      </c>
      <c r="H2154">
        <v>30.97</v>
      </c>
      <c r="I2154" t="str">
        <v/>
      </c>
      <c r="J2154">
        <f>IF(I2154&lt;&gt;"", E2154 * I2154, "")</f>
      </c>
    </row>
    <row r="2155">
      <c r="A2155" t="str">
        <v>Cracked: Why Psychiatry is Doing More Harm Than Good by James Davies</v>
      </c>
      <c r="B2155" t="str">
        <v>Icon Books</v>
      </c>
      <c r="C2155" t="str">
        <v>Bestselling Single Books</v>
      </c>
      <c r="D2155" t="str">
        <v>SPTR</v>
      </c>
      <c r="E2155">
        <v>3.99</v>
      </c>
      <c r="F2155" t="str">
        <v>SNG10736</v>
      </c>
      <c r="G2155" t="str">
        <v>9781848316546</v>
      </c>
      <c r="H2155">
        <v>8.99</v>
      </c>
      <c r="I2155" t="str">
        <v/>
      </c>
      <c r="J2155">
        <f>IF(I2155&lt;&gt;"", E2155 * I2155, "")</f>
      </c>
    </row>
    <row r="2156">
      <c r="A2156" t="str">
        <v>Fighting Fantasy You Are the Hero 10 Books Collection Set – Interactive Adventure Collection</v>
      </c>
      <c r="B2156" t="str">
        <v>Icon Books</v>
      </c>
      <c r="C2156" t="str">
        <v>Childrens Books - Age 14-16 - Key Stage 4 - Year Group Y10, Y11 - Code KS4</v>
      </c>
      <c r="D2156" t="str">
        <v>PTR</v>
      </c>
      <c r="E2156">
        <v>21.99</v>
      </c>
      <c r="F2156" t="str">
        <v>SNW7885</v>
      </c>
      <c r="G2156" t="str">
        <v>9780702341021</v>
      </c>
      <c r="H2156">
        <v>79.9</v>
      </c>
      <c r="I2156" t="str">
        <v/>
      </c>
      <c r="J2156">
        <f>IF(I2156&lt;&gt;"", E2156 * I2156, "")</f>
      </c>
    </row>
    <row r="2157">
      <c r="A2157" t="str">
        <v>Inside Qatar: Hidden Stories from One of the Richest Nations on Earth by John McManus</v>
      </c>
      <c r="B2157" t="str">
        <v>Icon Books</v>
      </c>
      <c r="C2157" t="str">
        <v>Sports &amp; Hobbies</v>
      </c>
      <c r="D2157" t="str">
        <v>SVIR</v>
      </c>
      <c r="E2157">
        <v>7.95</v>
      </c>
      <c r="F2157" t="str">
        <v>SNG9428</v>
      </c>
      <c r="G2157" t="str">
        <v>9781785788215</v>
      </c>
      <c r="H2157">
        <v>10.99</v>
      </c>
      <c r="I2157" t="str">
        <v/>
      </c>
      <c r="J2157">
        <f>IF(I2157&lt;&gt;"", E2157 * I2157, "")</f>
      </c>
    </row>
    <row r="2158">
      <c r="A2158" t="str">
        <v>James Davies Collection 2 Books Set (Sedated, Cracked)</v>
      </c>
      <c r="B2158" t="str">
        <v>Icon Books</v>
      </c>
      <c r="C2158" t="str">
        <v>Health and Fitness</v>
      </c>
      <c r="D2158" t="str">
        <v>PTR</v>
      </c>
      <c r="E2158">
        <v>10.9</v>
      </c>
      <c r="F2158" t="str">
        <v>SNW3347</v>
      </c>
      <c r="G2158" t="str">
        <v>9789124208066</v>
      </c>
      <c r="H2158">
        <v>19.98</v>
      </c>
      <c r="I2158" t="str">
        <v/>
      </c>
      <c r="J2158">
        <f>IF(I2158&lt;&gt;"", E2158 * I2158, "")</f>
      </c>
    </row>
    <row r="2159">
      <c r="A2159" t="str">
        <v>Junk DNA: A Journey Through the Dark Matter of the Genome by Nessa Carey</v>
      </c>
      <c r="B2159" t="str">
        <v>Icon Books</v>
      </c>
      <c r="C2159" t="str">
        <v>Health and Fitness</v>
      </c>
      <c r="D2159" t="str">
        <v>SVIR</v>
      </c>
      <c r="E2159">
        <v>6.45</v>
      </c>
      <c r="F2159" t="str">
        <v>SNG9429</v>
      </c>
      <c r="G2159" t="str">
        <v>9781848319158</v>
      </c>
      <c r="H2159">
        <v>10.99</v>
      </c>
      <c r="I2159" t="str">
        <v/>
      </c>
      <c r="J2159">
        <f>IF(I2159&lt;&gt;"", E2159 * I2159, "")</f>
      </c>
    </row>
    <row r="2160">
      <c r="A2160" t="str">
        <v>Mark Forsyth 3 Books Collection Set</v>
      </c>
      <c r="B2160" t="str">
        <v>Icon Books</v>
      </c>
      <c r="C2160" t="str">
        <v>Adult Fiction (Top Authors)</v>
      </c>
      <c r="D2160" t="str">
        <v>PTR</v>
      </c>
      <c r="E2160">
        <v>9.49</v>
      </c>
      <c r="F2160" t="str">
        <v>SNW6588</v>
      </c>
      <c r="G2160" t="str">
        <v>9780678467619</v>
      </c>
      <c r="H2160">
        <v>32.97</v>
      </c>
      <c r="I2160" t="str">
        <v/>
      </c>
      <c r="J2160">
        <f>IF(I2160&lt;&gt;"", E2160 * I2160, "")</f>
      </c>
    </row>
    <row r="2161">
      <c r="A2161" t="str">
        <v>The Epigenetics Revolution - How Modern Biology Is Rewriting Our Understanding Of Genetics Disease..</v>
      </c>
      <c r="B2161" t="str">
        <v>Icon Books</v>
      </c>
      <c r="C2161" t="str">
        <v>Educational</v>
      </c>
      <c r="D2161" t="str">
        <v>SNG</v>
      </c>
      <c r="E2161">
        <v>6.95</v>
      </c>
      <c r="F2161" t="str">
        <v>SNW2449</v>
      </c>
      <c r="G2161" t="str">
        <v>9781848313477</v>
      </c>
      <c r="H2161">
        <v>10.99</v>
      </c>
      <c r="I2161" t="str">
        <v/>
      </c>
      <c r="J2161">
        <f>IF(I2161&lt;&gt;"", E2161 * I2161, "")</f>
      </c>
    </row>
    <row r="2162">
      <c r="A2162" t="str">
        <v>Mark Forsyth 3 Books Collection Set (The Etymologicon, The Elements of Eloquence &amp; Horologicon)</v>
      </c>
      <c r="B2162" t="str">
        <v>Icon Books Ltd</v>
      </c>
      <c r="C2162" t="str">
        <v>Adult Fiction (Top Authors)</v>
      </c>
      <c r="D2162" t="str">
        <v>PTR</v>
      </c>
      <c r="E2162">
        <v>9.95</v>
      </c>
      <c r="F2162" t="str">
        <v>SNW1892</v>
      </c>
      <c r="G2162" t="str">
        <v>9789123521982</v>
      </c>
      <c r="H2162">
        <v>29.97</v>
      </c>
      <c r="I2162" t="str">
        <v/>
      </c>
      <c r="J2162">
        <f>IF(I2162&lt;&gt;"", E2162 * I2162, "")</f>
      </c>
    </row>
    <row r="2163">
      <c r="A2163" t="str">
        <v>Children’s Christmas Classics 5 Book Collection Set – The Nutcracker, A Christmas Carol, The Night Before Christmas &amp; More | Festive Kids Storybooks B</v>
      </c>
      <c r="B2163" t="str">
        <v>Imagine That</v>
      </c>
      <c r="C2163" t="str">
        <v>Childrens Books - Age 5-7 - Key Stage 1 - Year Group Y1, Y2 - code KS1</v>
      </c>
      <c r="D2163" t="str">
        <v>CERB</v>
      </c>
      <c r="E2163">
        <v>9.99</v>
      </c>
      <c r="F2163" t="str">
        <v>SNW8875</v>
      </c>
      <c r="G2163" t="str">
        <v>9780678457894</v>
      </c>
      <c r="H2163">
        <v>41.94</v>
      </c>
      <c r="I2163" t="str">
        <v/>
      </c>
      <c r="J2163">
        <f>IF(I2163&lt;&gt;"", E2163 * I2163, "")</f>
      </c>
    </row>
    <row r="2164">
      <c r="A2164" t="str">
        <v>Good Manners 10 Children’s Picture Books Collection | Sharing, Kindness, Feelings, Confidence &amp; Positive Behaviour Stories for Kids</v>
      </c>
      <c r="B2164" t="str">
        <v>Imagine That Publishing</v>
      </c>
      <c r="C2164" t="str">
        <v>Childrens Books - Age 3-5 - Foundation Stage, Nursery, code FS</v>
      </c>
      <c r="D2164" t="str">
        <v>CERB</v>
      </c>
      <c r="E2164">
        <v>12.99</v>
      </c>
      <c r="F2164" t="str">
        <v>SNW11247</v>
      </c>
      <c r="G2164" t="str">
        <v>9781789588385</v>
      </c>
      <c r="H2164">
        <v>69.9</v>
      </c>
      <c r="I2164" t="str">
        <v/>
      </c>
      <c r="J2164">
        <f>IF(I2164&lt;&gt;"", E2164 * I2164, "")</f>
      </c>
    </row>
    <row r="2165">
      <c r="A2165" t="str">
        <v>Goodnight Lion (Magic Torch Books) by Joshua George</v>
      </c>
      <c r="B2165" t="str">
        <v>Imagine That Publishing</v>
      </c>
      <c r="C2165" t="str">
        <v/>
      </c>
      <c r="D2165" t="str">
        <v/>
      </c>
      <c r="E2165">
        <v>4.99</v>
      </c>
      <c r="F2165" t="str">
        <v>SNG7693</v>
      </c>
      <c r="G2165" t="str">
        <v>9781787007505</v>
      </c>
      <c r="H2165">
        <v>6.99</v>
      </c>
      <c r="I2165" t="str">
        <v/>
      </c>
      <c r="J2165">
        <f>IF(I2165&lt;&gt;"", E2165 * I2165, "")</f>
      </c>
    </row>
    <row r="2166">
      <c r="A2166" t="str">
        <v>Hullabaloo! 10 Children’s Picture Books Collection Set | Funny Animal Stories, Noisy Adventures &amp; Read-Aloud Rhyming Books for Kids</v>
      </c>
      <c r="B2166" t="str">
        <v>Imagine That Publishing</v>
      </c>
      <c r="C2166" t="str">
        <v>Childrens Books - Age 3-5 - Foundation Stage, Nursery, code FS</v>
      </c>
      <c r="D2166" t="str">
        <v>CERB</v>
      </c>
      <c r="E2166">
        <v>12.99</v>
      </c>
      <c r="F2166" t="str">
        <v>SNW11246</v>
      </c>
      <c r="G2166" t="str">
        <v>9781789588392</v>
      </c>
      <c r="H2166">
        <v>69.9</v>
      </c>
      <c r="I2166" t="str">
        <v/>
      </c>
      <c r="J2166">
        <f>IF(I2166&lt;&gt;"", E2166 * I2166, "")</f>
      </c>
    </row>
    <row r="2167">
      <c r="A2167" t="str">
        <v>Little Ones Love Little Bear (Little Ones Love Felt Flap Baby Books)</v>
      </c>
      <c r="B2167" t="str">
        <v>Imagine That Publishing</v>
      </c>
      <c r="C2167" t="str">
        <v>Childrens Books (0-3)</v>
      </c>
      <c r="D2167" t="str">
        <v>SCERB</v>
      </c>
      <c r="E2167">
        <v>4.99</v>
      </c>
      <c r="F2167" t="str">
        <v>SNG8043</v>
      </c>
      <c r="G2167" t="str">
        <v>9781801057653</v>
      </c>
      <c r="H2167">
        <v>7.99</v>
      </c>
      <c r="I2167" t="str">
        <v/>
      </c>
      <c r="J2167">
        <f>IF(I2167&lt;&gt;"", E2167 * I2167, "")</f>
      </c>
    </row>
    <row r="2168">
      <c r="A2168" t="str">
        <v>Little Ones Love Little Bunny – Felt Flap Baby Board Book | Touch-and-Feel Interactive Book for Babies &amp; Toddlers</v>
      </c>
      <c r="B2168" t="str">
        <v>Imagine That Publishing</v>
      </c>
      <c r="C2168" t="str">
        <v>Childrens Books (0-3)</v>
      </c>
      <c r="D2168" t="str">
        <v>SCERB</v>
      </c>
      <c r="E2168">
        <v>4.99</v>
      </c>
      <c r="F2168" t="str">
        <v>SNG8039</v>
      </c>
      <c r="G2168" t="str">
        <v>9781801057646</v>
      </c>
      <c r="H2168">
        <v>7.99</v>
      </c>
      <c r="I2168" t="str">
        <v/>
      </c>
      <c r="J2168">
        <f>IF(I2168&lt;&gt;"", E2168 * I2168, "")</f>
      </c>
    </row>
    <row r="2169">
      <c r="A2169" t="str">
        <v>Little Ones Love Little Lamb (Little Ones Love Felt Flap Baby Books)</v>
      </c>
      <c r="B2169" t="str">
        <v>Imagine That Publishing</v>
      </c>
      <c r="C2169" t="str">
        <v>Childrens Books (0-3)</v>
      </c>
      <c r="D2169" t="str">
        <v>SCERB</v>
      </c>
      <c r="E2169">
        <v>4.99</v>
      </c>
      <c r="F2169" t="str">
        <v>SNG8041</v>
      </c>
      <c r="G2169" t="str">
        <v>9781801057639</v>
      </c>
      <c r="H2169">
        <v>7.99</v>
      </c>
      <c r="I2169" t="str">
        <v/>
      </c>
      <c r="J2169">
        <f>IF(I2169&lt;&gt;"", E2169 * I2169, "")</f>
      </c>
    </row>
    <row r="2170">
      <c r="A2170" t="str">
        <v>Little Ones Love Little Lion (Little Ones Love Felt Flap Baby Books)</v>
      </c>
      <c r="B2170" t="str">
        <v>Imagine That Publishing</v>
      </c>
      <c r="C2170" t="str">
        <v>Childrens Books (0-3)</v>
      </c>
      <c r="D2170" t="str">
        <v>SCERB</v>
      </c>
      <c r="E2170">
        <v>4.99</v>
      </c>
      <c r="F2170" t="str">
        <v>SNG8042</v>
      </c>
      <c r="G2170" t="str">
        <v>9781801057660</v>
      </c>
      <c r="H2170">
        <v>7.99</v>
      </c>
      <c r="I2170" t="str">
        <v/>
      </c>
      <c r="J2170">
        <f>IF(I2170&lt;&gt;"", E2170 * I2170, "")</f>
      </c>
    </row>
    <row r="2171">
      <c r="A2171" t="str">
        <v>Magic Torch Book Series Collection 7 Book Set (Goodnight Dog, Goodnight Frog, Goodnight Lion, Goodnight Bear, Goodnight Monkey, Goodnight Cat, Goodnig</v>
      </c>
      <c r="B2171" t="str">
        <v>Imagine That Publishing</v>
      </c>
      <c r="C2171" t="str">
        <v>Childrens Books - Age 3-5 - Foundation Stage, Nursery, code FS</v>
      </c>
      <c r="D2171" t="str">
        <v>VIR</v>
      </c>
      <c r="E2171">
        <v>24.89</v>
      </c>
      <c r="F2171" t="str">
        <v>SNW4206</v>
      </c>
      <c r="G2171" t="str">
        <v>9780678466001</v>
      </c>
      <c r="H2171">
        <v>55.93</v>
      </c>
      <c r="I2171" t="str">
        <v/>
      </c>
      <c r="J2171">
        <f>IF(I2171&lt;&gt;"", E2171 * I2171, "")</f>
      </c>
    </row>
    <row r="2172">
      <c r="A2172" t="str">
        <v>Magic Torch Books 7 Books Collection Set (Goodnight Bear, Goodnight T. Rex, Goodnight Unicorn, Goodnight Lion, Goodnight Frog, Goodnight Cat, Goodnigh</v>
      </c>
      <c r="B2172" t="str">
        <v>Imagine That Publishing</v>
      </c>
      <c r="C2172" t="str">
        <v>Childrens Books - Age 3-5 - Foundation Stage, Nursery, code FS</v>
      </c>
      <c r="D2172" t="str">
        <v>PTR</v>
      </c>
      <c r="E2172">
        <v>22.89</v>
      </c>
      <c r="F2172" t="str">
        <v>SNW11285</v>
      </c>
      <c r="G2172" t="str">
        <v>9780678470213</v>
      </c>
      <c r="H2172">
        <v>55.93</v>
      </c>
      <c r="I2172" t="str">
        <v/>
      </c>
      <c r="J2172">
        <f>IF(I2172&lt;&gt;"", E2172 * I2172, "")</f>
      </c>
    </row>
    <row r="2173">
      <c r="A2173" t="str">
        <v>Bash in easy steps my Mike McGrath</v>
      </c>
      <c r="B2173" t="str">
        <v>In Easy Steps Limited</v>
      </c>
      <c r="C2173" t="str">
        <v>Business and Computing</v>
      </c>
      <c r="D2173" t="str">
        <v>SVIR</v>
      </c>
      <c r="E2173">
        <v>5.99</v>
      </c>
      <c r="F2173" t="str">
        <v>SNG9190</v>
      </c>
      <c r="G2173" t="str">
        <v>9781840788099</v>
      </c>
      <c r="H2173">
        <v>11.99</v>
      </c>
      <c r="I2173" t="str">
        <v/>
      </c>
      <c r="J2173">
        <f>IF(I2173&lt;&gt;"", E2173 * I2173, "")</f>
      </c>
    </row>
    <row r="2174">
      <c r="A2174" t="str">
        <v>C Programming In Easy Steps 4th Edition</v>
      </c>
      <c r="B2174" t="str">
        <v>In Easy Steps Limited</v>
      </c>
      <c r="C2174" t="str">
        <v>Business and Computing</v>
      </c>
      <c r="D2174" t="str">
        <v>SVIR</v>
      </c>
      <c r="E2174">
        <v>5.49</v>
      </c>
      <c r="F2174" t="str">
        <v>8040</v>
      </c>
      <c r="G2174" t="str">
        <v>9781840785449</v>
      </c>
      <c r="H2174">
        <v>10.99</v>
      </c>
      <c r="I2174" t="str">
        <v/>
      </c>
      <c r="J2174">
        <f>IF(I2174&lt;&gt;"", E2174 * I2174, "")</f>
      </c>
    </row>
    <row r="2175">
      <c r="A2175" t="str">
        <v>C# Programming in easy steps, 2nd edition by Mike McGrath</v>
      </c>
      <c r="B2175" t="str">
        <v>In Easy Steps Limited</v>
      </c>
      <c r="C2175" t="str">
        <v>Business and Computing</v>
      </c>
      <c r="D2175" t="str">
        <v>SVIR</v>
      </c>
      <c r="E2175">
        <v>4.98</v>
      </c>
      <c r="F2175" t="str">
        <v>SNG9180</v>
      </c>
      <c r="G2175" t="str">
        <v>9781840789065</v>
      </c>
      <c r="H2175">
        <v>11.99</v>
      </c>
      <c r="I2175" t="str">
        <v/>
      </c>
      <c r="J2175">
        <f>IF(I2175&lt;&gt;"", E2175 * I2175, "")</f>
      </c>
    </row>
    <row r="2176">
      <c r="A2176" t="str">
        <v>CSS in easy steps, 4th edition by Mike McGrath</v>
      </c>
      <c r="B2176" t="str">
        <v>In Easy Steps Limited</v>
      </c>
      <c r="C2176" t="str">
        <v>Business and Computing</v>
      </c>
      <c r="D2176" t="str">
        <v>SVIR</v>
      </c>
      <c r="E2176">
        <v>5.99</v>
      </c>
      <c r="F2176" t="str">
        <v>SNG9167</v>
      </c>
      <c r="G2176" t="str">
        <v>9781840788754</v>
      </c>
      <c r="H2176">
        <v>11.99</v>
      </c>
      <c r="I2176" t="str">
        <v/>
      </c>
      <c r="J2176">
        <f>IF(I2176&lt;&gt;"", E2176 * I2176, "")</f>
      </c>
    </row>
    <row r="2177">
      <c r="A2177" t="str">
        <v>Excel 2016 in easy steps by Michael Price</v>
      </c>
      <c r="B2177" t="str">
        <v>In Easy Steps Limited</v>
      </c>
      <c r="C2177" t="str">
        <v>Business and Computing</v>
      </c>
      <c r="D2177" t="str">
        <v>SVIR</v>
      </c>
      <c r="E2177">
        <v>5.99</v>
      </c>
      <c r="F2177" t="str">
        <v>SNG9191</v>
      </c>
      <c r="G2177" t="str">
        <v>9781840786514</v>
      </c>
      <c r="H2177">
        <v>11.99</v>
      </c>
      <c r="I2177" t="str">
        <v/>
      </c>
      <c r="J2177">
        <f>IF(I2177&lt;&gt;"", E2177 * I2177, "")</f>
      </c>
    </row>
    <row r="2178">
      <c r="A2178" t="str">
        <v>Excel 2019 in easy steps by Michael Price</v>
      </c>
      <c r="B2178" t="str">
        <v>In Easy Steps Limited</v>
      </c>
      <c r="C2178" t="str">
        <v>Business and Computing</v>
      </c>
      <c r="D2178" t="str">
        <v>SVIR</v>
      </c>
      <c r="E2178">
        <v>4.95</v>
      </c>
      <c r="F2178" t="str">
        <v>SNG9171</v>
      </c>
      <c r="G2178" t="str">
        <v>9781840788211</v>
      </c>
      <c r="H2178">
        <v>10.99</v>
      </c>
      <c r="I2178" t="str">
        <v/>
      </c>
      <c r="J2178">
        <f>IF(I2178&lt;&gt;"", E2178 * I2178, "")</f>
      </c>
    </row>
    <row r="2179">
      <c r="A2179" t="str">
        <v>Java in Easy Steps by Mike McGrath</v>
      </c>
      <c r="B2179" t="str">
        <v>In Easy Steps Limited</v>
      </c>
      <c r="C2179" t="str">
        <v>Business and Computing</v>
      </c>
      <c r="D2179" t="str">
        <v>SVIR</v>
      </c>
      <c r="E2179">
        <v>5.49</v>
      </c>
      <c r="F2179" t="str">
        <v>U8-8040</v>
      </c>
      <c r="G2179" t="str">
        <v>9781840787535</v>
      </c>
      <c r="H2179">
        <v>10.99</v>
      </c>
      <c r="I2179" t="str">
        <v/>
      </c>
      <c r="J2179">
        <f>IF(I2179&lt;&gt;"", E2179 * I2179, "")</f>
      </c>
    </row>
    <row r="2180">
      <c r="A2180" t="str">
        <v>MacBook in easy steps, 7th edition by Nick Vandome</v>
      </c>
      <c r="B2180" t="str">
        <v>In Easy Steps Limited</v>
      </c>
      <c r="C2180" t="str">
        <v>Business and Computing</v>
      </c>
      <c r="D2180" t="str">
        <v>SVIR</v>
      </c>
      <c r="E2180">
        <v>5.95</v>
      </c>
      <c r="F2180" t="str">
        <v>SNG9185</v>
      </c>
      <c r="G2180" t="str">
        <v>9781840789171</v>
      </c>
      <c r="H2180">
        <v>11.99</v>
      </c>
      <c r="I2180" t="str">
        <v/>
      </c>
      <c r="J2180">
        <f>IF(I2180&lt;&gt;"", E2180 * I2180, "")</f>
      </c>
    </row>
    <row r="2181">
      <c r="A2181" t="str">
        <v>macOS Big Sur in easy steps - covers version 11 by Nick Vandome</v>
      </c>
      <c r="B2181" t="str">
        <v>In Easy Steps Limited</v>
      </c>
      <c r="C2181" t="str">
        <v>Business and Computing</v>
      </c>
      <c r="D2181" t="str">
        <v>SVIR</v>
      </c>
      <c r="E2181">
        <v>5.99</v>
      </c>
      <c r="F2181" t="str">
        <v>SNG9194</v>
      </c>
      <c r="G2181" t="str">
        <v>9781840789164</v>
      </c>
      <c r="H2181">
        <v>11.99</v>
      </c>
      <c r="I2181" t="str">
        <v/>
      </c>
      <c r="J2181">
        <f>IF(I2181&lt;&gt;"", E2181 * I2181, "")</f>
      </c>
    </row>
    <row r="2182">
      <c r="A2182" t="str">
        <v>PHP 7 in easy steps Books By Mike McGrath</v>
      </c>
      <c r="B2182" t="str">
        <v>In Easy Steps Limited</v>
      </c>
      <c r="C2182" t="str">
        <v>Business and Computing</v>
      </c>
      <c r="D2182" t="str">
        <v>SVIR</v>
      </c>
      <c r="E2182">
        <v>5.49</v>
      </c>
      <c r="F2182" t="str">
        <v>U8-8042</v>
      </c>
      <c r="G2182" t="str">
        <v>9781840787184</v>
      </c>
      <c r="H2182">
        <v>10.99</v>
      </c>
      <c r="I2182" t="str">
        <v/>
      </c>
      <c r="J2182">
        <f>IF(I2182&lt;&gt;"", E2182 * I2182, "")</f>
      </c>
    </row>
    <row r="2183">
      <c r="A2183" t="str">
        <v>PHP in easy steps, 4th edition: Updated for PHP 8 by Mike McGrath</v>
      </c>
      <c r="B2183" t="str">
        <v>In Easy Steps Limited</v>
      </c>
      <c r="C2183" t="str">
        <v>Business and Computing</v>
      </c>
      <c r="D2183" t="str">
        <v>SVIR</v>
      </c>
      <c r="E2183">
        <v>5.45</v>
      </c>
      <c r="F2183" t="str">
        <v>SNG9197</v>
      </c>
      <c r="G2183" t="str">
        <v>9781840789232</v>
      </c>
      <c r="H2183">
        <v>11.99</v>
      </c>
      <c r="I2183" t="str">
        <v/>
      </c>
      <c r="J2183">
        <f>IF(I2183&lt;&gt;"", E2183 * I2183, "")</f>
      </c>
    </row>
    <row r="2184">
      <c r="A2184" t="str">
        <v>Sage Accounts in easy steps: illustrated using Sage 50cloud by Bill Mantovani</v>
      </c>
      <c r="B2184" t="str">
        <v>In Easy Steps Limited</v>
      </c>
      <c r="C2184" t="str">
        <v>Business and Computing</v>
      </c>
      <c r="D2184" t="str">
        <v>SVIR</v>
      </c>
      <c r="E2184">
        <v>5.95</v>
      </c>
      <c r="F2184" t="str">
        <v>SNG9176</v>
      </c>
      <c r="G2184" t="str">
        <v>9781840788655</v>
      </c>
      <c r="H2184">
        <v>11.99</v>
      </c>
      <c r="I2184" t="str">
        <v/>
      </c>
      <c r="J2184">
        <f>IF(I2184&lt;&gt;"", E2184 * I2184, "")</f>
      </c>
    </row>
    <row r="2185">
      <c r="A2185" t="str">
        <v>SQL In Easy Steps 3rd Edition</v>
      </c>
      <c r="B2185" t="str">
        <v>In Easy Steps Limited</v>
      </c>
      <c r="C2185" t="str">
        <v>Business and Computing</v>
      </c>
      <c r="D2185" t="str">
        <v>VIR</v>
      </c>
      <c r="E2185">
        <v>5.49</v>
      </c>
      <c r="F2185" t="str">
        <v>SNG7246</v>
      </c>
      <c r="G2185" t="str">
        <v>9781840785432</v>
      </c>
      <c r="H2185">
        <v>10.99</v>
      </c>
      <c r="I2185" t="str">
        <v/>
      </c>
      <c r="J2185">
        <f>IF(I2185&lt;&gt;"", E2185 * I2185, "")</f>
      </c>
    </row>
    <row r="2186">
      <c r="A2186" t="str">
        <v>Visual Basic in easy steps, 4th edition: Covers Visual Basic 2015</v>
      </c>
      <c r="B2186" t="str">
        <v>In Easy Steps Limited</v>
      </c>
      <c r="C2186" t="str">
        <v>Business and Computing</v>
      </c>
      <c r="D2186" t="str">
        <v>VIR</v>
      </c>
      <c r="E2186">
        <v>5.49</v>
      </c>
      <c r="F2186" t="str">
        <v>CLU8-8040</v>
      </c>
      <c r="G2186" t="str">
        <v>9781840787016</v>
      </c>
      <c r="H2186">
        <v>10.99</v>
      </c>
      <c r="I2186" t="str">
        <v/>
      </c>
      <c r="J2186">
        <f>IF(I2186&lt;&gt;"", E2186 * I2186, "")</f>
      </c>
    </row>
    <row r="2187">
      <c r="A2187" t="str">
        <v>Windows 10 in easy steps, 4th Edition - covers the April 2018 Update (In Easy Steps) by Nick Vandome</v>
      </c>
      <c r="B2187" t="str">
        <v>In Easy Steps Limited</v>
      </c>
      <c r="C2187" t="str">
        <v>Business and Computing</v>
      </c>
      <c r="D2187" t="str">
        <v>SVIR</v>
      </c>
      <c r="E2187">
        <v>5.99</v>
      </c>
      <c r="F2187" t="str">
        <v>SNG9178</v>
      </c>
      <c r="G2187" t="str">
        <v>9781840788068</v>
      </c>
      <c r="H2187">
        <v>10.99</v>
      </c>
      <c r="I2187" t="str">
        <v/>
      </c>
      <c r="J2187">
        <f>IF(I2187&lt;&gt;"", E2187 * I2187, "")</f>
      </c>
    </row>
    <row r="2188">
      <c r="A2188" t="str">
        <v>WordPress in easy steps, 2nd edition by Darryl Bartlett</v>
      </c>
      <c r="B2188" t="str">
        <v>In Easy Steps Limited</v>
      </c>
      <c r="C2188" t="str">
        <v>Business and Computing</v>
      </c>
      <c r="D2188" t="str">
        <v>SVIR</v>
      </c>
      <c r="E2188">
        <v>5.99</v>
      </c>
      <c r="F2188" t="str">
        <v>SNG9201</v>
      </c>
      <c r="G2188" t="str">
        <v>9781840788532</v>
      </c>
      <c r="H2188">
        <v>11.99</v>
      </c>
      <c r="I2188" t="str">
        <v/>
      </c>
      <c r="J2188">
        <f>IF(I2188&lt;&gt;"", E2188 * I2188, "")</f>
      </c>
    </row>
    <row r="2189">
      <c r="A2189" t="str">
        <v>The Harbinger Series 3 Books Set by Jennifer L. Armentrout (Storm and Fury, Rage and Ruin, Grace and Glory)</v>
      </c>
      <c r="B2189" t="str">
        <v>Inkyard Press ltd</v>
      </c>
      <c r="C2189" t="str">
        <v>Childrens Books - Age 14-16 - Key Stage 4 - Year Group Y10, Y11 - Code KS4</v>
      </c>
      <c r="D2189" t="str">
        <v>PTR</v>
      </c>
      <c r="E2189">
        <v>12.45</v>
      </c>
      <c r="F2189" t="str">
        <v>SNW7661</v>
      </c>
      <c r="G2189" t="str">
        <v>9781335015983</v>
      </c>
      <c r="H2189">
        <v>32.97</v>
      </c>
      <c r="I2189" t="str">
        <v/>
      </c>
      <c r="J2189">
        <f>IF(I2189&lt;&gt;"", E2189 * I2189, "")</f>
      </c>
    </row>
    <row r="2190">
      <c r="A2190" t="str">
        <v>New Body Plan: Your Total Body Transformation Guide</v>
      </c>
      <c r="B2190" t="str">
        <v>IronLife Media Ltd</v>
      </c>
      <c r="C2190" t="str">
        <v>Health and Fitness</v>
      </c>
      <c r="D2190" t="str">
        <v>SPTR</v>
      </c>
      <c r="E2190">
        <v>4.45</v>
      </c>
      <c r="F2190" t="str">
        <v>SNG8411</v>
      </c>
      <c r="G2190" t="str">
        <v>9781999872816</v>
      </c>
      <c r="H2190">
        <v>9.99</v>
      </c>
      <c r="I2190" t="str">
        <v/>
      </c>
      <c r="J2190">
        <f>IF(I2190&lt;&gt;"", E2190 * I2190, "")</f>
      </c>
    </row>
    <row r="2191">
      <c r="A2191" t="str">
        <v>Happy Confident Kids Life Skills Journal – Mindfulness &amp; Self-Esteem Collection for Kids</v>
      </c>
      <c r="B2191" t="str">
        <v>IT 4 Consultancy FZCO</v>
      </c>
      <c r="C2191" t="str">
        <v>Childrens Books - Age 7-11 - Key Stage 2 - Year Group Y3, Y4, Y5, Y6 - Code KS2</v>
      </c>
      <c r="D2191" t="str">
        <v>SPTR</v>
      </c>
      <c r="E2191">
        <v>1.99</v>
      </c>
      <c r="F2191" t="str">
        <v>SNG9471</v>
      </c>
      <c r="G2191" t="str">
        <v>9781804640043</v>
      </c>
      <c r="H2191">
        <v>9.99</v>
      </c>
      <c r="I2191" t="str">
        <v/>
      </c>
      <c r="J2191">
        <f>IF(I2191&lt;&gt;"", E2191 * I2191, "")</f>
      </c>
    </row>
    <row r="2192">
      <c r="A2192" t="str">
        <v>Happy, Confident Kids Journal: Encourages a growth and gratitude mindset by boosting children&amp;#39;s happiness, self-esteem and positive thinking</v>
      </c>
      <c r="B2192" t="str">
        <v>IT 4 Consultancy FZCO</v>
      </c>
      <c r="C2192" t="str">
        <v>Childrens Books - Age 7-11 - Key Stage 2 - Year Group Y3, Y4, Y5, Y6 - Code KS2</v>
      </c>
      <c r="D2192" t="str">
        <v>SPTR</v>
      </c>
      <c r="E2192">
        <v>1.99</v>
      </c>
      <c r="F2192" t="str">
        <v>SNG9469</v>
      </c>
      <c r="G2192" t="str">
        <v>9781804640050</v>
      </c>
      <c r="H2192">
        <v>9.99</v>
      </c>
      <c r="I2192" t="str">
        <v/>
      </c>
      <c r="J2192">
        <f>IF(I2192&lt;&gt;"", E2192 * I2192, "")</f>
      </c>
    </row>
    <row r="2193">
      <c r="A2193" t="str">
        <v>My 90 Day Challenge Self Care Journal: A Healthy Habits and Activity Tracking Journal</v>
      </c>
      <c r="B2193" t="str">
        <v>IT 4 Consultancy FZCO</v>
      </c>
      <c r="C2193" t="str">
        <v>Childrens Books - Age 7-11 - Key Stage 2 - Year Group Y3, Y4, Y5, Y6 - Code KS2</v>
      </c>
      <c r="D2193" t="str">
        <v>SPTR</v>
      </c>
      <c r="E2193">
        <v>1.99</v>
      </c>
      <c r="F2193" t="str">
        <v>SNG9474</v>
      </c>
      <c r="G2193" t="str">
        <v>9781804640029</v>
      </c>
      <c r="H2193">
        <v>9.99</v>
      </c>
      <c r="I2193" t="str">
        <v/>
      </c>
      <c r="J2193">
        <f>IF(I2193&lt;&gt;"", E2193 * I2193, "")</f>
      </c>
    </row>
    <row r="2194">
      <c r="A2194" t="str">
        <v>My Daily Reflection Journal: Helps children and tweens to recognise big emotions and big feelings</v>
      </c>
      <c r="B2194" t="str">
        <v>IT 4 Consultancy FZCO</v>
      </c>
      <c r="C2194" t="str">
        <v>Childrens Books - Age 7-11 - Key Stage 2 - Year Group Y3, Y4, Y5, Y6 - Code KS2</v>
      </c>
      <c r="D2194" t="str">
        <v>SPTR</v>
      </c>
      <c r="E2194">
        <v>1.99</v>
      </c>
      <c r="F2194" t="str">
        <v>SNG9472</v>
      </c>
      <c r="G2194" t="str">
        <v>9781804640135</v>
      </c>
      <c r="H2194">
        <v>9.99</v>
      </c>
      <c r="I2194" t="str">
        <v/>
      </c>
      <c r="J2194">
        <f>IF(I2194&lt;&gt;"", E2194 * I2194, "")</f>
      </c>
    </row>
    <row r="2195">
      <c r="A2195" t="str">
        <v>My Day is Amazing Journal: A 3 minute daily journal for kids to promote mindfulness and boost happiness</v>
      </c>
      <c r="B2195" t="str">
        <v>IT 4 Consultancy FZCO</v>
      </c>
      <c r="C2195" t="str">
        <v>Childrens Books - Age 7-11 - Key Stage 2 - Year Group Y3, Y4, Y5, Y6 - Code KS2</v>
      </c>
      <c r="D2195" t="str">
        <v>SPTR</v>
      </c>
      <c r="E2195">
        <v>1.99</v>
      </c>
      <c r="F2195" t="str">
        <v>SNG9470</v>
      </c>
      <c r="G2195" t="str">
        <v>9781804640142</v>
      </c>
      <c r="H2195">
        <v>9.99</v>
      </c>
      <c r="I2195" t="str">
        <v/>
      </c>
      <c r="J2195">
        <f>IF(I2195&lt;&gt;"", E2195 * I2195, "")</f>
      </c>
    </row>
    <row r="2196">
      <c r="A2196" t="str">
        <v>My Feelings Journal: Helps children and tweens to express their emotions through drawing and writing</v>
      </c>
      <c r="B2196" t="str">
        <v>IT 4 Consultancy FZCO</v>
      </c>
      <c r="C2196" t="str">
        <v>Childrens Books - Age 7-11 - Key Stage 2 - Year Group Y3, Y4, Y5, Y6 - Code KS2</v>
      </c>
      <c r="D2196" t="str">
        <v>SPTR</v>
      </c>
      <c r="E2196">
        <v>1.79</v>
      </c>
      <c r="F2196" t="str">
        <v>SNG9467</v>
      </c>
      <c r="G2196" t="str">
        <v>9781804640159</v>
      </c>
      <c r="H2196">
        <v>9.99</v>
      </c>
      <c r="I2196" t="str">
        <v/>
      </c>
      <c r="J2196">
        <f>IF(I2196&lt;&gt;"", E2196 * I2196, "")</f>
      </c>
    </row>
    <row r="2197">
      <c r="A2197" t="str">
        <v>My Gratitude Journal: A happy mind and soul practice &amp; promoted positivity and happiness</v>
      </c>
      <c r="B2197" t="str">
        <v>IT 4 Consultancy FZCO</v>
      </c>
      <c r="C2197" t="str">
        <v>Childrens Books - Age 7-11 - Key Stage 2 - Year Group Y3, Y4, Y5, Y6 - Code KS2</v>
      </c>
      <c r="D2197" t="str">
        <v>SPTR</v>
      </c>
      <c r="E2197">
        <v>1.99</v>
      </c>
      <c r="F2197" t="str">
        <v>SNG9466</v>
      </c>
      <c r="G2197" t="str">
        <v>9781804640166</v>
      </c>
      <c r="H2197">
        <v>9.99</v>
      </c>
      <c r="I2197" t="str">
        <v/>
      </c>
      <c r="J2197">
        <f>IF(I2197&lt;&gt;"", E2197 * I2197, "")</f>
      </c>
    </row>
    <row r="2198">
      <c r="A2198" t="str">
        <v>My Summer Journal: Packed with fun journaling prompts, activities and scrapbooking pages to write and draw about all your summertime adventures</v>
      </c>
      <c r="B2198" t="str">
        <v>IT 4 Consultancy FZCO</v>
      </c>
      <c r="C2198" t="str">
        <v>Childrens Books - Age 7-11 - Key Stage 2 - Year Group Y3, Y4, Y5, Y6 - Code KS2</v>
      </c>
      <c r="D2198" t="str">
        <v>SPTR</v>
      </c>
      <c r="E2198">
        <v>1.99</v>
      </c>
      <c r="F2198" t="str">
        <v>SNG9468</v>
      </c>
      <c r="G2198" t="str">
        <v>9781804640173</v>
      </c>
      <c r="H2198">
        <v>9.99</v>
      </c>
      <c r="I2198" t="str">
        <v/>
      </c>
      <c r="J2198">
        <f>IF(I2198&lt;&gt;"", E2198 * I2198, "")</f>
      </c>
    </row>
    <row r="2199">
      <c r="A2199" t="str">
        <v>My Thoughts, My Feelings Journal: Helps children to express their emotions and practice mindfulness</v>
      </c>
      <c r="B2199" t="str">
        <v>IT 4 Consultancy FZCO</v>
      </c>
      <c r="C2199" t="str">
        <v>Childrens Books - Age 7-11 - Key Stage 2 - Year Group Y3, Y4, Y5, Y6 - Code KS2</v>
      </c>
      <c r="D2199" t="str">
        <v>SPTR</v>
      </c>
      <c r="E2199">
        <v>1.99</v>
      </c>
      <c r="F2199" t="str">
        <v>SNG9473</v>
      </c>
      <c r="G2199" t="str">
        <v>9781804640180</v>
      </c>
      <c r="H2199">
        <v>9.99</v>
      </c>
      <c r="I2199" t="str">
        <v/>
      </c>
      <c r="J2199">
        <f>IF(I2199&lt;&gt;"", E2199 * I2199, "")</f>
      </c>
    </row>
    <row r="2200">
      <c r="A2200" t="str">
        <v>My Worry-Busting Journal: Helps children and tweens to express their emotions and reduce frustration and anger</v>
      </c>
      <c r="B2200" t="str">
        <v>IT 4 Consultancy FZCO</v>
      </c>
      <c r="C2200" t="str">
        <v>Childrens Books - Age 7-11 - Key Stage 2 - Year Group Y3, Y4, Y5, Y6 - Code KS2</v>
      </c>
      <c r="D2200" t="str">
        <v>SPTR</v>
      </c>
      <c r="E2200">
        <v>1.99</v>
      </c>
      <c r="F2200" t="str">
        <v>SNG9465</v>
      </c>
      <c r="G2200" t="str">
        <v>9781804640197</v>
      </c>
      <c r="H2200">
        <v>9.99</v>
      </c>
      <c r="I2200" t="str">
        <v/>
      </c>
      <c r="J2200">
        <f>IF(I2200&lt;&gt;"", E2200 * I2200, "")</f>
      </c>
    </row>
    <row r="2201">
      <c r="A2201" t="str">
        <v>Build Your Own Overland Camper Manual</v>
      </c>
      <c r="B2201" t="str">
        <v>J H Haynes &amp; Co Ltd</v>
      </c>
      <c r="C2201" t="str">
        <v>Sports &amp; Hobbies</v>
      </c>
      <c r="D2201" t="str">
        <v>CERB</v>
      </c>
      <c r="E2201">
        <v>7.99</v>
      </c>
      <c r="F2201" t="str">
        <v>SNW5981</v>
      </c>
      <c r="G2201" t="str">
        <v>9781785210761</v>
      </c>
      <c r="H2201">
        <v>22.99</v>
      </c>
      <c r="I2201" t="str">
        <v/>
      </c>
      <c r="J2201">
        <f>IF(I2201&lt;&gt;"", E2201 * I2201, "")</f>
      </c>
    </row>
    <row r="2202">
      <c r="A2202" t="str">
        <v>Chicken Manual: The Complete Step-by-step Guide to Keeping Chickens (Haynes Manuals)</v>
      </c>
      <c r="B2202" t="str">
        <v>J H Haynes &amp; Co Ltd</v>
      </c>
      <c r="C2202" t="str">
        <v>Sports &amp; Hobbies</v>
      </c>
      <c r="D2202" t="str">
        <v>CERB</v>
      </c>
      <c r="E2202">
        <v>11.99</v>
      </c>
      <c r="F2202" t="str">
        <v>SNW5492</v>
      </c>
      <c r="G2202" t="str">
        <v>9781844257294</v>
      </c>
      <c r="H2202">
        <v>22.99</v>
      </c>
      <c r="I2202" t="str">
        <v/>
      </c>
      <c r="J2202">
        <f>IF(I2202&lt;&gt;"", E2202 * I2202, "")</f>
      </c>
    </row>
    <row r="2203">
      <c r="A2203" t="str">
        <v>Haynes Farming Manual 3 Books Collection Set Smallholding Manual Sheep Manual Chicken Manual</v>
      </c>
      <c r="B2203" t="str">
        <v>J H Haynes &amp; Co Ltd</v>
      </c>
      <c r="C2203" t="str">
        <v>Sports &amp; Hobbies</v>
      </c>
      <c r="D2203" t="str">
        <v>CERB</v>
      </c>
      <c r="E2203">
        <v>21.99</v>
      </c>
      <c r="F2203" t="str">
        <v>SNW5401</v>
      </c>
      <c r="G2203" t="str">
        <v>9789526539218</v>
      </c>
      <c r="H2203">
        <v>75</v>
      </c>
      <c r="I2203" t="str">
        <v/>
      </c>
      <c r="J2203">
        <f>IF(I2203&lt;&gt;"", E2203 * I2203, "")</f>
      </c>
    </row>
    <row r="2204">
      <c r="A2204" t="str">
        <v>Haynes Period Property Manual: Care And Repair Of Old Houses</v>
      </c>
      <c r="B2204" t="str">
        <v>J H Haynes &amp; Co Ltd</v>
      </c>
      <c r="C2204" t="str">
        <v>Sports &amp; Hobbies</v>
      </c>
      <c r="D2204" t="str">
        <v>CERB</v>
      </c>
      <c r="E2204">
        <v>10.99</v>
      </c>
      <c r="F2204" t="str">
        <v>SNW5502</v>
      </c>
      <c r="G2204" t="str">
        <v>9780857338457</v>
      </c>
      <c r="H2204">
        <v>25</v>
      </c>
      <c r="I2204" t="str">
        <v/>
      </c>
      <c r="J2204">
        <f>IF(I2204&lt;&gt;"", E2204 * I2204, "")</f>
      </c>
    </row>
    <row r="2205">
      <c r="A2205" t="str">
        <v>Home Extension Manual – Step-by-Step Guide to Planning, Building &amp; Managing Your Home Renovation Project | DIY &amp; Construction Handbook</v>
      </c>
      <c r="B2205" t="str">
        <v>J H Haynes &amp; Co Ltd</v>
      </c>
      <c r="C2205" t="str">
        <v>Sports &amp; Hobbies</v>
      </c>
      <c r="D2205" t="str">
        <v>CERB</v>
      </c>
      <c r="E2205">
        <v>13.4</v>
      </c>
      <c r="F2205" t="str">
        <v>SNW5491</v>
      </c>
      <c r="G2205" t="str">
        <v>9781785211706</v>
      </c>
      <c r="H2205">
        <v>25</v>
      </c>
      <c r="I2205" t="str">
        <v/>
      </c>
      <c r="J2205">
        <f>IF(I2205&lt;&gt;"", E2205 * I2205, "")</f>
      </c>
    </row>
    <row r="2206">
      <c r="A2206" t="str">
        <v>Menopause, Louise Newson (Perimenopause Book, Women’s Health)</v>
      </c>
      <c r="B2206" t="str">
        <v>J H Haynes &amp; Co Ltd</v>
      </c>
      <c r="C2206" t="str">
        <v>Sports &amp; Hobbies</v>
      </c>
      <c r="D2206" t="str">
        <v>SPTR</v>
      </c>
      <c r="E2206">
        <v>3.95</v>
      </c>
      <c r="F2206" t="str">
        <v>SNW8593</v>
      </c>
      <c r="G2206" t="str">
        <v>9781785216428</v>
      </c>
      <c r="H2206">
        <v>12.99</v>
      </c>
      <c r="I2206" t="str">
        <v/>
      </c>
      <c r="J2206">
        <f>IF(I2206&lt;&gt;"", E2206 * I2206, "")</f>
      </c>
    </row>
    <row r="2207">
      <c r="A2207" t="str">
        <v>Sheep Manual - The Complete Step-by-step Guide To Caring For Your Flock</v>
      </c>
      <c r="B2207" t="str">
        <v>J H Haynes &amp; Co Ltd</v>
      </c>
      <c r="C2207" t="str">
        <v>Sports &amp; Hobbies</v>
      </c>
      <c r="D2207" t="str">
        <v>CERB</v>
      </c>
      <c r="E2207">
        <v>11.95</v>
      </c>
      <c r="F2207" t="str">
        <v>SNW5489</v>
      </c>
      <c r="G2207" t="str">
        <v>9780857337702</v>
      </c>
      <c r="H2207">
        <v>25</v>
      </c>
      <c r="I2207" t="str">
        <v/>
      </c>
      <c r="J2207">
        <f>IF(I2207&lt;&gt;"", E2207 * I2207, "")</f>
      </c>
    </row>
    <row r="2208">
      <c r="A2208" t="str">
        <v>Smallholding Manual - The Complete Step-by-step Guide</v>
      </c>
      <c r="B2208" t="str">
        <v>J H Haynes &amp; Co Ltd</v>
      </c>
      <c r="C2208" t="str">
        <v>Sports &amp; Hobbies</v>
      </c>
      <c r="D2208" t="str">
        <v>CERB</v>
      </c>
      <c r="E2208">
        <v>5.32</v>
      </c>
      <c r="F2208" t="str">
        <v>SNW5504</v>
      </c>
      <c r="G2208" t="str">
        <v>9780857332257</v>
      </c>
      <c r="H2208">
        <v>25</v>
      </c>
      <c r="I2208" t="str">
        <v/>
      </c>
      <c r="J2208">
        <f>IF(I2208&lt;&gt;"", E2208 * I2208, "")</f>
      </c>
    </row>
    <row r="2209">
      <c r="A2209" t="str">
        <v>Emotion and Relationships (2 books in 1) by Sadhguru</v>
      </c>
      <c r="B2209" t="str">
        <v>Jaico Publishing House</v>
      </c>
      <c r="C2209" t="str">
        <v>Mind, Body, Spirit</v>
      </c>
      <c r="D2209" t="str">
        <v>SCERB</v>
      </c>
      <c r="E2209">
        <v>7.95</v>
      </c>
      <c r="F2209" t="str">
        <v>SNG9313</v>
      </c>
      <c r="G2209" t="str">
        <v>9789386867506</v>
      </c>
      <c r="H2209">
        <v>12.5</v>
      </c>
      <c r="I2209" t="str">
        <v/>
      </c>
      <c r="J2209">
        <f>IF(I2209&lt;&gt;"", E2209 * I2209, "")</f>
      </c>
    </row>
    <row r="2210">
      <c r="A2210" t="str">
        <v>Mind is Your Business / Body the Greatest Gadget by Sadhguru (2 books in 1)</v>
      </c>
      <c r="B2210" t="str">
        <v>Jaico Publishing House</v>
      </c>
      <c r="C2210" t="str">
        <v>Mind, Body, Spirit</v>
      </c>
      <c r="D2210" t="str">
        <v>SCERB</v>
      </c>
      <c r="E2210">
        <v>6.95</v>
      </c>
      <c r="F2210" t="str">
        <v>SNG10242</v>
      </c>
      <c r="G2210" t="str">
        <v>9788184956955</v>
      </c>
      <c r="H2210">
        <v>14.99</v>
      </c>
      <c r="I2210" t="str">
        <v/>
      </c>
      <c r="J2210">
        <f>IF(I2210&lt;&gt;"", E2210 * I2210, "")</f>
      </c>
    </row>
    <row r="2211">
      <c r="A2211" t="str">
        <v>Robin Sharma 2 Books Collection Set (The Wealth Money Can't Buy, The 5 AM Club)</v>
      </c>
      <c r="B2211" t="str">
        <v>Jaico Publishing House</v>
      </c>
      <c r="C2211" t="str">
        <v>Bestselling Single Books</v>
      </c>
      <c r="D2211" t="str">
        <v>SCERB</v>
      </c>
      <c r="E2211">
        <v>13.89</v>
      </c>
      <c r="F2211" t="str">
        <v>SNW7683</v>
      </c>
      <c r="G2211" t="str">
        <v>9780678464731</v>
      </c>
      <c r="H2211">
        <v>33.98</v>
      </c>
      <c r="I2211" t="str">
        <v/>
      </c>
      <c r="J2211">
        <f>IF(I2211&lt;&gt;"", E2211 * I2211, "")</f>
      </c>
    </row>
    <row r="2212">
      <c r="A2212" t="str">
        <v>James Patterson The 6th Target - Womens Murder Club 6</v>
      </c>
      <c r="B2212" t="str">
        <v>James Patterson and Maxine Paetro</v>
      </c>
      <c r="C2212" t="str">
        <v>Adult Fiction (Top Authors)</v>
      </c>
      <c r="D2212" t="str">
        <v>SPTR</v>
      </c>
      <c r="E2212">
        <v>3.95</v>
      </c>
      <c r="F2212" t="str">
        <v>SNG8261</v>
      </c>
      <c r="G2212" t="str">
        <v>9781472243508</v>
      </c>
      <c r="H2212">
        <v>9.99</v>
      </c>
      <c r="I2212" t="str">
        <v/>
      </c>
      <c r="J2212">
        <f>IF(I2212&lt;&gt;"", E2212 * I2212, "")</f>
      </c>
    </row>
    <row r="2213">
      <c r="A2213" t="str">
        <v>Personal Hygiene? What's that Got to Do with Me? By Pat Crissey</v>
      </c>
      <c r="B2213" t="str">
        <v>Jessica Kingsley Publishers</v>
      </c>
      <c r="C2213" t="str">
        <v>Bestselling Single Books</v>
      </c>
      <c r="D2213" t="str">
        <v>SVIR</v>
      </c>
      <c r="E2213">
        <v>16.99</v>
      </c>
      <c r="F2213" t="str">
        <v>SNG8708</v>
      </c>
      <c r="G2213" t="str">
        <v>9781843107965</v>
      </c>
      <c r="H2213">
        <v>16.99</v>
      </c>
      <c r="I2213" t="str">
        <v/>
      </c>
      <c r="J2213">
        <f>IF(I2213&lt;&gt;"", E2213 * I2213, "")</f>
      </c>
    </row>
    <row r="2214">
      <c r="A2214" t="str">
        <v>Preparing for Adoption: Everything Adopting Parents Need to Know About Preparations, Introductions and the First Few Weeks by Julia Davis</v>
      </c>
      <c r="B2214" t="str">
        <v>Jessica Kingsley Publishers</v>
      </c>
      <c r="C2214" t="str">
        <v>Bestselling Single Books</v>
      </c>
      <c r="D2214" t="str">
        <v>SVIR</v>
      </c>
      <c r="E2214">
        <v>15.99</v>
      </c>
      <c r="F2214" t="str">
        <v>SNG8650</v>
      </c>
      <c r="G2214" t="str">
        <v>9781849054560</v>
      </c>
      <c r="H2214">
        <v>15.99</v>
      </c>
      <c r="I2214" t="str">
        <v/>
      </c>
      <c r="J2214">
        <f>IF(I2214&lt;&gt;"", E2214 * I2214, "")</f>
      </c>
    </row>
    <row r="2215">
      <c r="A2215" t="str">
        <v>Stumbling through Space and Time: Living Life with Dyspraxia</v>
      </c>
      <c r="B2215" t="str">
        <v>Jessica Kingsley Publishers</v>
      </c>
      <c r="C2215" t="str">
        <v>Non-Fiction</v>
      </c>
      <c r="D2215" t="str">
        <v>SVIR</v>
      </c>
      <c r="E2215">
        <v>14.99</v>
      </c>
      <c r="F2215" t="str">
        <v>SNG9520</v>
      </c>
      <c r="G2215" t="str">
        <v>9781839972690</v>
      </c>
      <c r="H2215">
        <v>14.99</v>
      </c>
      <c r="I2215" t="str">
        <v/>
      </c>
      <c r="J2215">
        <f>IF(I2215&lt;&gt;"", E2215 * I2215, "")</f>
      </c>
    </row>
    <row r="2216">
      <c r="A2216" t="str">
        <v>Talking About BPD: A Stigma-Free Guide to Living a Calmer, Happier Life with Borderline Personality Disorder</v>
      </c>
      <c r="B2216" t="str">
        <v>Jessica Kingsley Publishers</v>
      </c>
      <c r="C2216" t="str">
        <v/>
      </c>
      <c r="D2216" t="str">
        <v/>
      </c>
      <c r="E2216">
        <v>14.99</v>
      </c>
      <c r="F2216" t="str">
        <v>SNG7754</v>
      </c>
      <c r="G2216" t="str">
        <v>9781787758254</v>
      </c>
      <c r="H2216">
        <v>14.99</v>
      </c>
      <c r="I2216" t="str">
        <v/>
      </c>
      <c r="J2216">
        <f>IF(I2216&lt;&gt;"", E2216 * I2216, "")</f>
      </c>
    </row>
    <row r="2217">
      <c r="A2217" t="str">
        <v>The ACT Workbook for Teens with OCD: Unhook Yourself and Live Life to the Full by Patricia Zurita Ona</v>
      </c>
      <c r="B2217" t="str">
        <v>Jessica Kingsley Publishers</v>
      </c>
      <c r="C2217" t="str">
        <v>Childrens Books - Age 11-14 - Key Stage 3 - Year Group Y7, Y8, Y9 - Code KS3</v>
      </c>
      <c r="D2217" t="str">
        <v>SVIR</v>
      </c>
      <c r="E2217">
        <v>22.99</v>
      </c>
      <c r="F2217" t="str">
        <v>SNG8710</v>
      </c>
      <c r="G2217" t="str">
        <v>9781787750838</v>
      </c>
      <c r="H2217">
        <v>22.99</v>
      </c>
      <c r="I2217" t="str">
        <v/>
      </c>
      <c r="J2217">
        <f>IF(I2217&lt;&gt;"", E2217 * I2217, "")</f>
      </c>
    </row>
    <row r="2218">
      <c r="A2218" t="str">
        <v>The Complete Guide to Asperger's Syndrome by Tony Attwood</v>
      </c>
      <c r="B2218" t="str">
        <v>Jessica Kingsley Publishers</v>
      </c>
      <c r="C2218" t="str">
        <v>Bestselling Single Books</v>
      </c>
      <c r="D2218" t="str">
        <v>SVIR</v>
      </c>
      <c r="E2218">
        <v>19.65</v>
      </c>
      <c r="F2218" t="str">
        <v>SNG8711</v>
      </c>
      <c r="G2218" t="str">
        <v>9781843106692</v>
      </c>
      <c r="H2218">
        <v>19.65</v>
      </c>
      <c r="I2218" t="str">
        <v/>
      </c>
      <c r="J2218">
        <f>IF(I2218&lt;&gt;"", E2218 * I2218, "")</f>
      </c>
    </row>
    <row r="2219">
      <c r="A2219" t="str">
        <v>The Quick Guide to Therapeutic Parenting: A Visual Introduction (Therapeutic Parenting Books) by Sarah Naish</v>
      </c>
      <c r="B2219" t="str">
        <v>Jessica Kingsley Publishers</v>
      </c>
      <c r="C2219" t="str">
        <v>Bestselling Single Books</v>
      </c>
      <c r="D2219" t="str">
        <v>VIR</v>
      </c>
      <c r="E2219">
        <v>13.2</v>
      </c>
      <c r="F2219" t="str">
        <v>SNG8749</v>
      </c>
      <c r="G2219" t="str">
        <v>9781787753570</v>
      </c>
      <c r="H2219">
        <v>13.99</v>
      </c>
      <c r="I2219" t="str">
        <v/>
      </c>
      <c r="J2219">
        <f>IF(I2219&lt;&gt;"", E2219 * I2219, "")</f>
      </c>
    </row>
    <row r="2220">
      <c r="A2220" t="str">
        <v>The Self-Help Guide for Teens with Dyslexia: Useful Stuff You May Not Learn at School by Alais Winton</v>
      </c>
      <c r="B2220" t="str">
        <v>Jessica Kingsley Publishers</v>
      </c>
      <c r="C2220" t="str">
        <v>Bestselling Single Books</v>
      </c>
      <c r="D2220" t="str">
        <v>SVIR</v>
      </c>
      <c r="E2220">
        <v>12.99</v>
      </c>
      <c r="F2220" t="str">
        <v>SNG8706</v>
      </c>
      <c r="G2220" t="str">
        <v>9781849056496</v>
      </c>
      <c r="H2220">
        <v>12.99</v>
      </c>
      <c r="I2220" t="str">
        <v/>
      </c>
      <c r="J2220">
        <f>IF(I2220&lt;&gt;"", E2220 * I2220, "")</f>
      </c>
    </row>
    <row r="2221">
      <c r="A2221" t="str">
        <v>Silvia Moreno-Garcia Collection 3 Books Set (Mexican Gothic, Gods of Jade and Shadow &amp; The Beautiful Ones)</v>
      </c>
      <c r="B2221" t="str">
        <v>Jo Fletcher Books ltd</v>
      </c>
      <c r="C2221" t="str">
        <v>Adult Fiction (Top Authors)</v>
      </c>
      <c r="D2221" t="str">
        <v>PTR</v>
      </c>
      <c r="E2221">
        <v>12.99</v>
      </c>
      <c r="F2221" t="str">
        <v>SNW9008</v>
      </c>
      <c r="G2221" t="str">
        <v>9789124140670</v>
      </c>
      <c r="H2221">
        <v>29.97</v>
      </c>
      <c r="I2221" t="str">
        <v/>
      </c>
      <c r="J2221">
        <f>IF(I2221&lt;&gt;"", E2221 * I2221, "")</f>
      </c>
    </row>
    <row r="2222">
      <c r="A2222" t="str">
        <v>Disney Pixar Finding Nemo Cinestory Comic by Disney &amp; Pixar – Graphic Storybook Edition</v>
      </c>
      <c r="B2222" t="str">
        <v>Joe Books Ltd</v>
      </c>
      <c r="C2222" t="str">
        <v>Childrens Books - Age 3-5 - Foundation Stage, Nursery, code FS</v>
      </c>
      <c r="D2222" t="str">
        <v>SPTR</v>
      </c>
      <c r="E2222">
        <v>3.99</v>
      </c>
      <c r="F2222" t="str">
        <v>SNG8514</v>
      </c>
      <c r="G2222" t="str">
        <v>9781987955842</v>
      </c>
      <c r="H2222">
        <v>10.8</v>
      </c>
      <c r="I2222" t="str">
        <v/>
      </c>
      <c r="J2222">
        <f>IF(I2222&lt;&gt;"", E2222 * I2222, "")</f>
      </c>
    </row>
    <row r="2223">
      <c r="A2223" t="str">
        <v>Detective Nikki Galena Series 1-3 Books Collection Set by Joy Ellis (Crime on the Ferns, Shadow over the Ferns, Hunted on the Ferns)</v>
      </c>
      <c r="B2223" t="str">
        <v>Joffe Books</v>
      </c>
      <c r="C2223" t="str">
        <v>Adult Fiction (Top Authors)</v>
      </c>
      <c r="D2223" t="str">
        <v>CERB</v>
      </c>
      <c r="E2223">
        <v>9.99</v>
      </c>
      <c r="F2223" t="str">
        <v>SNW11509</v>
      </c>
      <c r="G2223" t="str">
        <v>9780678471128</v>
      </c>
      <c r="H2223">
        <v>23.97</v>
      </c>
      <c r="I2223" t="str">
        <v/>
      </c>
      <c r="J2223">
        <f>IF(I2223&lt;&gt;"", E2223 * I2223, "")</f>
      </c>
    </row>
    <row r="2224">
      <c r="A2224" t="str">
        <v>Fighting For Your Life by Lysa Walder</v>
      </c>
      <c r="B2224" t="str">
        <v>John Blake</v>
      </c>
      <c r="C2224" t="str">
        <v>Bestselling Single Books</v>
      </c>
      <c r="D2224" t="str">
        <v>SPTR</v>
      </c>
      <c r="E2224">
        <v>3.99</v>
      </c>
      <c r="F2224" t="str">
        <v>SNW2091</v>
      </c>
      <c r="G2224" t="str">
        <v>9781789462043</v>
      </c>
      <c r="H2224">
        <v>8.99</v>
      </c>
      <c r="I2224" t="str">
        <v/>
      </c>
      <c r="J2224">
        <f>IF(I2224&lt;&gt;"", E2224 * I2224, "")</f>
      </c>
    </row>
    <row r="2225">
      <c r="A2225" t="str">
        <v>Peaky Blinders Collection 3 Books Set By Carl Chinn (The Real Story, The Legacy, The Aftermath)</v>
      </c>
      <c r="B2225" t="str">
        <v>John Blake</v>
      </c>
      <c r="C2225" t="str">
        <v>Non-Fiction</v>
      </c>
      <c r="D2225" t="str">
        <v>PTR</v>
      </c>
      <c r="E2225">
        <v>12.99</v>
      </c>
      <c r="F2225" t="str">
        <v>SNW9533</v>
      </c>
      <c r="G2225" t="str">
        <v>9789124185947</v>
      </c>
      <c r="H2225">
        <v>26.97</v>
      </c>
      <c r="I2225" t="str">
        <v/>
      </c>
      <c r="J2225">
        <f>IF(I2225&lt;&gt;"", E2225 * I2225, "")</f>
      </c>
    </row>
    <row r="2226">
      <c r="A2226" t="str">
        <v>Peaky Blinders: The Aftermath: As seen on BBC's The Real Peaky Blinders</v>
      </c>
      <c r="B2226" t="str">
        <v>John Blake</v>
      </c>
      <c r="C2226" t="str">
        <v>Bestselling Single Books</v>
      </c>
      <c r="D2226" t="str">
        <v>SCERB</v>
      </c>
      <c r="E2226">
        <v>4.99</v>
      </c>
      <c r="F2226" t="str">
        <v>SNG7959</v>
      </c>
      <c r="G2226" t="str">
        <v>9781789464511</v>
      </c>
      <c r="H2226">
        <v>8.99</v>
      </c>
      <c r="I2226" t="str">
        <v/>
      </c>
      <c r="J2226">
        <f>IF(I2226&lt;&gt;"", E2226 * I2226, "")</f>
      </c>
    </row>
    <row r="2227">
      <c r="A2227" t="str">
        <v>Peaky Blinders: The Legacy - The real story of Britains most notorious 1920s gangs: The follow-up to the Sunday Times Bestseller</v>
      </c>
      <c r="B2227" t="str">
        <v>John Blake</v>
      </c>
      <c r="C2227" t="str">
        <v>Adult Fiction (Top Authors)</v>
      </c>
      <c r="D2227" t="str">
        <v>SPTR</v>
      </c>
      <c r="E2227">
        <v>3.99</v>
      </c>
      <c r="F2227" t="str">
        <v>SNW5463</v>
      </c>
      <c r="G2227" t="str">
        <v>9781789462937</v>
      </c>
      <c r="H2227">
        <v>8.99</v>
      </c>
      <c r="I2227" t="str">
        <v/>
      </c>
      <c r="J2227">
        <f>IF(I2227&lt;&gt;"", E2227 * I2227, "")</f>
      </c>
    </row>
    <row r="2228">
      <c r="A2228" t="str">
        <v>Peaky Blinders: The Real Story &amp; The Legacy 2 Book Set by Carl Chinn – True History Collection</v>
      </c>
      <c r="B2228" t="str">
        <v>John Blake</v>
      </c>
      <c r="C2228" t="str">
        <v>Adult Fiction (Top Authors)</v>
      </c>
      <c r="D2228" t="str">
        <v>PTR</v>
      </c>
      <c r="E2228">
        <v>7.99</v>
      </c>
      <c r="F2228" t="str">
        <v>SNW5809</v>
      </c>
      <c r="G2228" t="str">
        <v>9789124063498</v>
      </c>
      <c r="H2228">
        <v>17.98</v>
      </c>
      <c r="I2228" t="str">
        <v/>
      </c>
      <c r="J2228">
        <f>IF(I2228&lt;&gt;"", E2228 * I2228, "")</f>
      </c>
    </row>
    <row r="2229">
      <c r="A2229" t="str">
        <v>Anxiety: Practical About Panic: A Practical Guide to Understanding and Overcoming Anxiety Disorder</v>
      </c>
      <c r="B2229" t="str">
        <v>John Murray</v>
      </c>
      <c r="C2229" t="str">
        <v>Mind, Body, Spirit</v>
      </c>
      <c r="D2229" t="str">
        <v>SVIR</v>
      </c>
      <c r="E2229">
        <v>8.99</v>
      </c>
      <c r="F2229" t="str">
        <v>SNG7837</v>
      </c>
      <c r="G2229" t="str">
        <v>9781529358575</v>
      </c>
      <c r="H2229">
        <v>10.99</v>
      </c>
      <c r="I2229" t="str">
        <v/>
      </c>
      <c r="J2229">
        <f>IF(I2229&lt;&gt;"", E2229 * I2229, "")</f>
      </c>
    </row>
    <row r="2230">
      <c r="A2230" t="str">
        <v>Badass Habits &amp; You Are a Badass at Making Money 2 Book Set by Jen Sincero – Success &amp; Money Mindset Collection</v>
      </c>
      <c r="B2230" t="str">
        <v>John Murray</v>
      </c>
      <c r="C2230" t="str">
        <v>Business and Computing</v>
      </c>
      <c r="D2230" t="str">
        <v>PTR</v>
      </c>
      <c r="E2230">
        <v>6.99</v>
      </c>
      <c r="F2230" t="str">
        <v>SNW7274</v>
      </c>
      <c r="G2230" t="str">
        <v>9789124084325</v>
      </c>
      <c r="H2230">
        <v>24.98</v>
      </c>
      <c r="I2230" t="str">
        <v/>
      </c>
      <c r="J2230">
        <f>IF(I2230&lt;&gt;"", E2230 * I2230, "")</f>
      </c>
    </row>
    <row r="2231">
      <c r="A2231" t="str">
        <v>Badass Habits &amp; You Are a Badass Every Day By Jen Sincero 2 Books Collection Set</v>
      </c>
      <c r="B2231" t="str">
        <v>John Murray</v>
      </c>
      <c r="C2231" t="str">
        <v>Non-Fiction</v>
      </c>
      <c r="D2231" t="str">
        <v>PTR</v>
      </c>
      <c r="E2231">
        <v>7.95</v>
      </c>
      <c r="F2231" t="str">
        <v>SNW8400</v>
      </c>
      <c r="G2231" t="str">
        <v>9789124084332</v>
      </c>
      <c r="H2231">
        <v>29.98</v>
      </c>
      <c r="I2231" t="str">
        <v/>
      </c>
      <c r="J2231">
        <f>IF(I2231&lt;&gt;"", E2231 * I2231, "")</f>
      </c>
    </row>
    <row r="2232">
      <c r="A2232" t="str">
        <v>Badass Habits by Jen Sincero</v>
      </c>
      <c r="B2232" t="str">
        <v>John Murray</v>
      </c>
      <c r="C2232" t="str">
        <v>Bestselling Single Books</v>
      </c>
      <c r="D2232" t="str">
        <v>SPTR</v>
      </c>
      <c r="E2232">
        <v>1.99</v>
      </c>
      <c r="F2232" t="str">
        <v>SNW8397</v>
      </c>
      <c r="G2232" t="str">
        <v>9781529367140</v>
      </c>
      <c r="H2232">
        <v>14.99</v>
      </c>
      <c r="I2232" t="str">
        <v/>
      </c>
      <c r="J2232">
        <f>IF(I2232&lt;&gt;"", E2232 * I2232, "")</f>
      </c>
    </row>
    <row r="2233">
      <c r="A2233" t="str">
        <v>David Attenborough Journeys to the Other Side of the World: further adventures of a young naturalist</v>
      </c>
      <c r="B2233" t="str">
        <v>John Murray</v>
      </c>
      <c r="C2233" t="str">
        <v>Bestselling Single Books</v>
      </c>
      <c r="D2233" t="str">
        <v>PTR</v>
      </c>
      <c r="E2233">
        <v>2.6</v>
      </c>
      <c r="F2233" t="str">
        <v>SNG9707</v>
      </c>
      <c r="G2233" t="str">
        <v>9781473666672</v>
      </c>
      <c r="H2233">
        <v>12.99</v>
      </c>
      <c r="I2233" t="str">
        <v/>
      </c>
      <c r="J2233">
        <f>IF(I2233&lt;&gt;"", E2233 * I2233, "")</f>
      </c>
    </row>
    <row r="2234">
      <c r="A2234" t="str">
        <v>Foundation German New Edition (Learn German with the Michel Thomas Method) : Beginner German Audio Course</v>
      </c>
      <c r="B2234" t="str">
        <v>John Murray</v>
      </c>
      <c r="C2234" t="str">
        <v>Educational</v>
      </c>
      <c r="D2234" t="str">
        <v>PTR</v>
      </c>
      <c r="E2234">
        <v>20.95</v>
      </c>
      <c r="F2234" t="str">
        <v>SNW6114</v>
      </c>
      <c r="G2234" t="str">
        <v>9781473692879</v>
      </c>
      <c r="H2234">
        <v>80</v>
      </c>
      <c r="I2234" t="str">
        <v/>
      </c>
      <c r="J2234">
        <f>IF(I2234&lt;&gt;"", E2234 * I2234, "")</f>
      </c>
    </row>
    <row r="2235">
      <c r="A2235" t="str">
        <v>Happy Money, The Courage to be Disliked and Psychology of Money 3 Books Collection Set</v>
      </c>
      <c r="B2235" t="str">
        <v>John Murray</v>
      </c>
      <c r="C2235" t="str">
        <v>Business and Computing</v>
      </c>
      <c r="D2235" t="str">
        <v>VIR</v>
      </c>
      <c r="E2235">
        <v>19.99</v>
      </c>
      <c r="F2235" t="str">
        <v>SNW6416</v>
      </c>
      <c r="G2235" t="str">
        <v>9780678466995</v>
      </c>
      <c r="H2235">
        <v>35.97</v>
      </c>
      <c r="I2235" t="str">
        <v/>
      </c>
      <c r="J2235">
        <f>IF(I2235&lt;&gt;"", E2235 * I2235, "")</f>
      </c>
    </row>
    <row r="2236">
      <c r="A2236" t="str">
        <v>Happy Money: The Japanese Art of Making Peace with Your Money</v>
      </c>
      <c r="B2236" t="str">
        <v>John Murray</v>
      </c>
      <c r="C2236" t="str">
        <v>Business and Computing</v>
      </c>
      <c r="D2236" t="str">
        <v>SPTR</v>
      </c>
      <c r="E2236">
        <v>5.95</v>
      </c>
      <c r="F2236" t="str">
        <v>SNG7618</v>
      </c>
      <c r="G2236" t="str">
        <v>9781473684157</v>
      </c>
      <c r="H2236">
        <v>10.99</v>
      </c>
      <c r="I2236" t="str">
        <v/>
      </c>
      <c r="J2236">
        <f>IF(I2236&lt;&gt;"", E2236 * I2236, "")</f>
      </c>
    </row>
    <row r="2237">
      <c r="A2237" t="str">
        <v>How To: Absurd Scientific Advice for Common Real-World Problems from Randall Munroe of xkcd</v>
      </c>
      <c r="B2237" t="str">
        <v>John Murray</v>
      </c>
      <c r="C2237" t="str">
        <v>Bestselling Single Books</v>
      </c>
      <c r="D2237" t="str">
        <v>SVIR</v>
      </c>
      <c r="E2237">
        <v>4.9</v>
      </c>
      <c r="F2237" t="str">
        <v>SNG8252</v>
      </c>
      <c r="G2237" t="str">
        <v>9781473680340</v>
      </c>
      <c r="H2237">
        <v>10.99</v>
      </c>
      <c r="I2237" t="str">
        <v/>
      </c>
      <c r="J2237">
        <f>IF(I2237&lt;&gt;"", E2237 * I2237, "")</f>
      </c>
    </row>
    <row r="2238">
      <c r="A2238" t="str">
        <v>Im Worth More: Realize Your Value. Unleash Your Potential by Rob Moore</v>
      </c>
      <c r="B2238" t="str">
        <v>John Murray</v>
      </c>
      <c r="C2238" t="str">
        <v>Bestselling Single Books</v>
      </c>
      <c r="D2238" t="str">
        <v>SPTR</v>
      </c>
      <c r="E2238">
        <v>1.99</v>
      </c>
      <c r="F2238" t="str">
        <v>SNG8452</v>
      </c>
      <c r="G2238" t="str">
        <v>9781529303643</v>
      </c>
      <c r="H2238">
        <v>10.99</v>
      </c>
      <c r="I2238" t="str">
        <v/>
      </c>
      <c r="J2238">
        <f>IF(I2238&lt;&gt;"", E2238 * I2238, "")</f>
      </c>
    </row>
    <row r="2239">
      <c r="A2239" t="str">
        <v>Interesting Stories About Curious Words by Susie Dent – From Red Herrings to Stealing Thunder</v>
      </c>
      <c r="B2239" t="str">
        <v>John Murray</v>
      </c>
      <c r="C2239" t="str">
        <v>Non-Fiction</v>
      </c>
      <c r="D2239" t="str">
        <v>SPTR</v>
      </c>
      <c r="E2239">
        <v>6.99</v>
      </c>
      <c r="F2239" t="str">
        <v>SNG8098</v>
      </c>
      <c r="G2239" t="str">
        <v>9781399811682</v>
      </c>
      <c r="H2239">
        <v>12.99</v>
      </c>
      <c r="I2239" t="str">
        <v/>
      </c>
      <c r="J2239">
        <f>IF(I2239&lt;&gt;"", E2239 * I2239, "")</f>
      </c>
    </row>
    <row r="2240">
      <c r="A2240" t="str">
        <v>Jen Sincero You Are a Badass Every Day: How to Keep Your Motivation Strong, Your Vibe High, and Your Quest for Transformation Unstoppable</v>
      </c>
      <c r="B2240" t="str">
        <v>John Murray</v>
      </c>
      <c r="C2240" t="str">
        <v>Bestselling Single Books</v>
      </c>
      <c r="D2240" t="str">
        <v>SPTR</v>
      </c>
      <c r="E2240">
        <v>1.99</v>
      </c>
      <c r="F2240" t="str">
        <v>SNW8396</v>
      </c>
      <c r="G2240" t="str">
        <v>9781529380514</v>
      </c>
      <c r="H2240">
        <v>9.99</v>
      </c>
      <c r="I2240" t="str">
        <v/>
      </c>
      <c r="J2240">
        <f>IF(I2240&lt;&gt;"", E2240 * I2240, "")</f>
      </c>
    </row>
    <row r="2241">
      <c r="A2241" t="str">
        <v>Killing Eve The Complete Trilogy Series 3 Books Collection Set By Luke Jennings Codename Villanelle, No Tomorrow, Die for Me</v>
      </c>
      <c r="B2241" t="str">
        <v>John Murray</v>
      </c>
      <c r="C2241" t="str">
        <v>Adult Fiction (Top Authors)</v>
      </c>
      <c r="D2241" t="str">
        <v>PTR</v>
      </c>
      <c r="E2241">
        <v>11.49</v>
      </c>
      <c r="F2241" t="str">
        <v>SNW8231</v>
      </c>
      <c r="G2241" t="str">
        <v>9781529379150</v>
      </c>
      <c r="H2241">
        <v>26.97</v>
      </c>
      <c r="I2241" t="str">
        <v/>
      </c>
      <c r="J2241">
        <f>IF(I2241&lt;&gt;"", E2241 * I2241, "")</f>
      </c>
    </row>
    <row r="2242">
      <c r="A2242" t="str">
        <v>Life Leverage: How to Get More Done in Less Time, Outsource Everything &amp; Create Your Ideal Mobile Lifestyle</v>
      </c>
      <c r="B2242" t="str">
        <v>John Murray</v>
      </c>
      <c r="C2242" t="str">
        <v>Business and Computing</v>
      </c>
      <c r="D2242" t="str">
        <v>SVIR</v>
      </c>
      <c r="E2242">
        <v>9.99</v>
      </c>
      <c r="F2242" t="str">
        <v>SNG7269</v>
      </c>
      <c r="G2242" t="str">
        <v>9781473640283</v>
      </c>
      <c r="H2242">
        <v>10.99</v>
      </c>
      <c r="I2242" t="str">
        <v/>
      </c>
      <c r="J2242">
        <f>IF(I2242&lt;&gt;"", E2242 * I2242, "")</f>
      </c>
    </row>
    <row r="2243">
      <c r="A2243" t="str">
        <v>Maisie Dobbs Mystery Series 6 Books Collection Box Set by Jacqueline Winspear</v>
      </c>
      <c r="B2243" t="str">
        <v>John Murray</v>
      </c>
      <c r="C2243" t="str">
        <v>Adult Fiction (Top Authors)</v>
      </c>
      <c r="D2243" t="str">
        <v>PTR</v>
      </c>
      <c r="E2243">
        <v>17.99</v>
      </c>
      <c r="F2243" t="str">
        <v>SNW5148</v>
      </c>
      <c r="G2243" t="str">
        <v>9781529379167</v>
      </c>
      <c r="H2243">
        <v>55.94</v>
      </c>
      <c r="I2243" t="str">
        <v/>
      </c>
      <c r="J2243">
        <f>IF(I2243&lt;&gt;"", E2243 * I2243, "")</f>
      </c>
    </row>
    <row r="2244">
      <c r="A2244" t="str">
        <v>New Scientist 3 Books Set (Why don't Penguins' Feet Freeze, Do Polar Bears get Lonely, Does anything eat Wasps)</v>
      </c>
      <c r="B2244" t="str">
        <v>John Murray</v>
      </c>
      <c r="C2244" t="str">
        <v>Childrens Books - Age 14-16 - Key Stage 4 - Year Group Y10, Y11 - Code KS4</v>
      </c>
      <c r="D2244" t="str">
        <v>CERB</v>
      </c>
      <c r="E2244">
        <v>12.99</v>
      </c>
      <c r="F2244" t="str">
        <v>SNW1741</v>
      </c>
      <c r="G2244" t="str">
        <v>9781473687240</v>
      </c>
      <c r="H2244">
        <v>26.97</v>
      </c>
      <c r="I2244" t="str">
        <v/>
      </c>
      <c r="J2244">
        <f>IF(I2244&lt;&gt;"", E2244 * I2244, "")</f>
      </c>
    </row>
    <row r="2245">
      <c r="A2245" t="str">
        <v>Noor Hibbert Collection 2 Books Set (You Only Live Once, Just F*cking Do It)</v>
      </c>
      <c r="B2245" t="str">
        <v>John Murray</v>
      </c>
      <c r="C2245" t="str">
        <v>Health and Fitness</v>
      </c>
      <c r="D2245" t="str">
        <v>VIR</v>
      </c>
      <c r="E2245">
        <v>19.99</v>
      </c>
      <c r="F2245" t="str">
        <v>SNW7988</v>
      </c>
      <c r="G2245" t="str">
        <v>9789124212919</v>
      </c>
      <c r="H2245">
        <v>25.98</v>
      </c>
      <c r="I2245" t="str">
        <v/>
      </c>
      <c r="J2245">
        <f>IF(I2245&lt;&gt;"", E2245 * I2245, "")</f>
      </c>
    </row>
    <row r="2246">
      <c r="A2246" t="str">
        <v>Opportunity: Seize the Day, Win at Life by Rob Moore – Success &amp; Mindset Guide</v>
      </c>
      <c r="B2246" t="str">
        <v>John Murray</v>
      </c>
      <c r="C2246" t="str">
        <v>Bestselling Single Books</v>
      </c>
      <c r="D2246" t="str">
        <v>SPTR</v>
      </c>
      <c r="E2246">
        <v>4.99</v>
      </c>
      <c r="F2246" t="str">
        <v>SNG8451</v>
      </c>
      <c r="G2246" t="str">
        <v>9781473685543</v>
      </c>
      <c r="H2246">
        <v>12.99</v>
      </c>
      <c r="I2246" t="str">
        <v/>
      </c>
      <c r="J2246">
        <f>IF(I2246&lt;&gt;"", E2246 * I2246, "")</f>
      </c>
    </row>
    <row r="2247">
      <c r="A2247" t="str">
        <v>Randall Munroe Collection 2 Books Set (How To &amp; What If?)</v>
      </c>
      <c r="B2247" t="str">
        <v>John Murray</v>
      </c>
      <c r="C2247" t="str">
        <v>Non-Fiction</v>
      </c>
      <c r="D2247" t="str">
        <v>PTR</v>
      </c>
      <c r="E2247">
        <v>11.45</v>
      </c>
      <c r="F2247" t="str">
        <v>SNW9380</v>
      </c>
      <c r="G2247" t="str">
        <v>9789123485239</v>
      </c>
      <c r="H2247">
        <v>21.98</v>
      </c>
      <c r="I2247" t="str">
        <v/>
      </c>
      <c r="J2247">
        <f>IF(I2247&lt;&gt;"", E2247 * I2247, "")</f>
      </c>
    </row>
    <row r="2248">
      <c r="A2248" t="str">
        <v>Rebel Ideas by Matthew Syed – The Power of Thinking Differently</v>
      </c>
      <c r="B2248" t="str">
        <v>John Murray</v>
      </c>
      <c r="C2248" t="str">
        <v>Bestselling Single Books</v>
      </c>
      <c r="D2248" t="str">
        <v>SPTR</v>
      </c>
      <c r="E2248">
        <v>4.99</v>
      </c>
      <c r="F2248" t="str">
        <v>SNG7700</v>
      </c>
      <c r="G2248" t="str">
        <v>9781529348408</v>
      </c>
      <c r="H2248">
        <v>10.99</v>
      </c>
      <c r="I2248" t="str">
        <v/>
      </c>
      <c r="J2248">
        <f>IF(I2248&lt;&gt;"", E2248 * I2248, "")</f>
      </c>
    </row>
    <row r="2249">
      <c r="A2249" t="str">
        <v>Rebel Ideas, How To &amp; What If? 3 Book Set by Matthew Syed &amp; Randall Munroe</v>
      </c>
      <c r="B2249" t="str">
        <v>John Murray</v>
      </c>
      <c r="C2249" t="str">
        <v>Non-Fiction</v>
      </c>
      <c r="D2249" t="str">
        <v>PTR</v>
      </c>
      <c r="E2249">
        <v>15.99</v>
      </c>
      <c r="F2249" t="str">
        <v>SNW6946</v>
      </c>
      <c r="G2249" t="str">
        <v>9780678468326</v>
      </c>
      <c r="H2249">
        <v>32.97</v>
      </c>
      <c r="I2249" t="str">
        <v/>
      </c>
      <c r="J2249">
        <f>IF(I2249&lt;&gt;"", E2249 * I2249, "")</f>
      </c>
    </row>
    <row r="2250">
      <c r="A2250" t="str">
        <v>Rob Moore 3 Book Set – I’m Worth More, Start Now Get Perfect Later &amp; Opportunity Success Collection</v>
      </c>
      <c r="B2250" t="str">
        <v>John Murray</v>
      </c>
      <c r="C2250" t="str">
        <v>Educational</v>
      </c>
      <c r="D2250" t="str">
        <v>PTR</v>
      </c>
      <c r="E2250">
        <v>12.99</v>
      </c>
      <c r="F2250" t="str">
        <v>SNG8454</v>
      </c>
      <c r="G2250" t="str">
        <v>9789124139773</v>
      </c>
      <c r="H2250">
        <v>33.97</v>
      </c>
      <c r="I2250" t="str">
        <v/>
      </c>
      <c r="J2250">
        <f>IF(I2250&lt;&gt;"", E2250 * I2250, "")</f>
      </c>
    </row>
    <row r="2251">
      <c r="A2251" t="str">
        <v>Rob Moore Collection 3 Books Set (Start Now Get Perfect Later, Money Know More, Make More, Give More, Life Leverage)</v>
      </c>
      <c r="B2251" t="str">
        <v>John Murray</v>
      </c>
      <c r="C2251" t="str">
        <v>Educational</v>
      </c>
      <c r="D2251" t="str">
        <v>PTR</v>
      </c>
      <c r="E2251">
        <v>10.99</v>
      </c>
      <c r="F2251" t="str">
        <v>SNW6439</v>
      </c>
      <c r="G2251" t="str">
        <v>9789123780648</v>
      </c>
      <c r="H2251">
        <v>33.97</v>
      </c>
      <c r="I2251" t="str">
        <v/>
      </c>
      <c r="J2251">
        <f>IF(I2251&lt;&gt;"", E2251 * I2251, "")</f>
      </c>
    </row>
    <row r="2252">
      <c r="A2252" t="str">
        <v>Ruth Hogan 3 Book Set – The Keeper of Lost Things, Queenie Malone &amp; The Wisdom of Sally Red Shoes</v>
      </c>
      <c r="B2252" t="str">
        <v>John Murray</v>
      </c>
      <c r="C2252" t="str">
        <v>Adult Fiction (Top Authors)</v>
      </c>
      <c r="D2252" t="str">
        <v>PTR</v>
      </c>
      <c r="E2252">
        <v>10.99</v>
      </c>
      <c r="F2252" t="str">
        <v>SNW5939</v>
      </c>
      <c r="G2252" t="str">
        <v>9781529328189</v>
      </c>
      <c r="H2252">
        <v>26.97</v>
      </c>
      <c r="I2252" t="str">
        <v/>
      </c>
      <c r="J2252">
        <f>IF(I2252&lt;&gt;"", E2252 * I2252, "")</f>
      </c>
    </row>
    <row r="2253">
      <c r="A2253" t="str">
        <v>Slough House Thriller 8 Books Collection Set by Mick Herron – Slow Horses Crime Thriller Collection</v>
      </c>
      <c r="B2253" t="str">
        <v>John Murray</v>
      </c>
      <c r="C2253" t="str">
        <v>Adult Fiction (Top Authors)</v>
      </c>
      <c r="D2253" t="str">
        <v>PTR</v>
      </c>
      <c r="E2253">
        <v>32.99</v>
      </c>
      <c r="F2253" t="str">
        <v>SNW6727</v>
      </c>
      <c r="G2253" t="str">
        <v>9780127400006</v>
      </c>
      <c r="H2253">
        <v>79.92</v>
      </c>
      <c r="I2253" t="str">
        <v/>
      </c>
      <c r="J2253">
        <f>IF(I2253&lt;&gt;"", E2253 * I2253, "")</f>
      </c>
    </row>
    <row r="2254">
      <c r="A2254" t="str">
        <v>Start Now. Get Perfect Later by Rob Moore</v>
      </c>
      <c r="B2254" t="str">
        <v>John Murray</v>
      </c>
      <c r="C2254" t="str">
        <v>Bestselling Single Books</v>
      </c>
      <c r="D2254" t="str">
        <v>SPTR</v>
      </c>
      <c r="E2254">
        <v>4.89</v>
      </c>
      <c r="F2254" t="str">
        <v>SNG8453</v>
      </c>
      <c r="G2254" t="str">
        <v>9781473685451</v>
      </c>
      <c r="H2254">
        <v>9.99</v>
      </c>
      <c r="I2254" t="str">
        <v/>
      </c>
      <c r="J2254">
        <f>IF(I2254&lt;&gt;"", E2254 * I2254, "")</f>
      </c>
    </row>
    <row r="2255">
      <c r="A2255" t="str">
        <v>Stephen Hawking Big Questions 4 Books Collection Set – Science &amp; Space Discovery Collection</v>
      </c>
      <c r="B2255" t="str">
        <v>John Murray</v>
      </c>
      <c r="C2255" t="str">
        <v>Non-Fiction</v>
      </c>
      <c r="D2255" t="str">
        <v>VIR</v>
      </c>
      <c r="E2255">
        <v>10.9</v>
      </c>
      <c r="F2255" t="str">
        <v>SNW9241</v>
      </c>
      <c r="G2255" t="str">
        <v>9789123541898</v>
      </c>
      <c r="H2255">
        <v>19.96</v>
      </c>
      <c r="I2255" t="str">
        <v/>
      </c>
      <c r="J2255">
        <f>IF(I2255&lt;&gt;"", E2255 * I2255, "")</f>
      </c>
    </row>
    <row r="2256">
      <c r="A2256" t="str">
        <v>Susie Dent 3 Book Set – Word Perfect, Interesting Stories About Curious Words &amp; Words from the Heart Collection</v>
      </c>
      <c r="B2256" t="str">
        <v>John Murray</v>
      </c>
      <c r="C2256" t="str">
        <v>Non-Fiction</v>
      </c>
      <c r="D2256" t="str">
        <v>PTR</v>
      </c>
      <c r="E2256">
        <v>15.99</v>
      </c>
      <c r="F2256" t="str">
        <v>SNW11504</v>
      </c>
      <c r="G2256" t="str">
        <v>9780678471074</v>
      </c>
      <c r="H2256">
        <v>38.97</v>
      </c>
      <c r="I2256" t="str">
        <v/>
      </c>
      <c r="J2256">
        <f>IF(I2256&lt;&gt;"", E2256 * I2256, "")</f>
      </c>
    </row>
    <row r="2257">
      <c r="A2257" t="str">
        <v>The 80/20 Principle : The Secret of Achieving More with Less: by Richard Koch</v>
      </c>
      <c r="B2257" t="str">
        <v>John Murray</v>
      </c>
      <c r="C2257" t="str">
        <v>Bestselling Single Books</v>
      </c>
      <c r="D2257" t="str">
        <v>SPTR</v>
      </c>
      <c r="E2257">
        <v>5.95</v>
      </c>
      <c r="F2257" t="str">
        <v>SNW6714</v>
      </c>
      <c r="G2257" t="str">
        <v>9781857886849</v>
      </c>
      <c r="H2257">
        <v>14.99</v>
      </c>
      <c r="I2257" t="str">
        <v/>
      </c>
      <c r="J2257">
        <f>IF(I2257&lt;&gt;"", E2257 * I2257, "")</f>
      </c>
    </row>
    <row r="2258">
      <c r="A2258" t="str">
        <v>The Compound Effect: Jumpstart Your Income, Your Life, Your Success - the million copy bestseller revealing the secrets of superachievers by Darren Ha</v>
      </c>
      <c r="B2258" t="str">
        <v>John Murray</v>
      </c>
      <c r="C2258" t="str">
        <v>Business and Computing</v>
      </c>
      <c r="D2258" t="str">
        <v>VIR</v>
      </c>
      <c r="E2258">
        <v>4.99</v>
      </c>
      <c r="F2258" t="str">
        <v>SNW9526</v>
      </c>
      <c r="G2258" t="str">
        <v>9781399805780</v>
      </c>
      <c r="H2258">
        <v>14.99</v>
      </c>
      <c r="I2258" t="str">
        <v/>
      </c>
      <c r="J2258">
        <f>IF(I2258&lt;&gt;"", E2258 * I2258, "")</f>
      </c>
    </row>
    <row r="2259">
      <c r="A2259" t="str">
        <v>The Miracle Morning: The 6 Habits That Will Transform Your Life Before 8AM</v>
      </c>
      <c r="B2259" t="str">
        <v>John Murray</v>
      </c>
      <c r="C2259" t="str">
        <v>Bestselling Single Books</v>
      </c>
      <c r="D2259" t="str">
        <v>SPTR</v>
      </c>
      <c r="E2259">
        <v>6.45</v>
      </c>
      <c r="F2259" t="str">
        <v>SNG10350</v>
      </c>
      <c r="G2259" t="str">
        <v>9781473668942</v>
      </c>
      <c r="H2259">
        <v>10.99</v>
      </c>
      <c r="I2259" t="str">
        <v/>
      </c>
      <c r="J2259">
        <f>IF(I2259&lt;&gt;"", E2259 * I2259, "")</f>
      </c>
    </row>
    <row r="2260">
      <c r="A2260" t="str">
        <v>The One Thing by Gary Keller &amp; Jay Papasan – The Surprisingly Simple Truth Behind Extraordinary Results</v>
      </c>
      <c r="B2260" t="str">
        <v>John Murray</v>
      </c>
      <c r="C2260" t="str">
        <v>Bestselling Single Books</v>
      </c>
      <c r="D2260" t="str">
        <v>PTR</v>
      </c>
      <c r="E2260">
        <v>4.99</v>
      </c>
      <c r="F2260" t="str">
        <v>SNG9506</v>
      </c>
      <c r="G2260" t="str">
        <v>9781848549258</v>
      </c>
      <c r="H2260">
        <v>10.99</v>
      </c>
      <c r="I2260" t="str">
        <v/>
      </c>
      <c r="J2260">
        <f>IF(I2260&lt;&gt;"", E2260 * I2260, "")</f>
      </c>
    </row>
    <row r="2261">
      <c r="A2261" t="str">
        <v>Word Perfect: Etymological Entertainment Every Day</v>
      </c>
      <c r="B2261" t="str">
        <v>John Murray</v>
      </c>
      <c r="C2261" t="str">
        <v>Non-Fiction</v>
      </c>
      <c r="D2261" t="str">
        <v>SPTR</v>
      </c>
      <c r="E2261">
        <v>6.99</v>
      </c>
      <c r="F2261" t="str">
        <v>SNG8099</v>
      </c>
      <c r="G2261" t="str">
        <v>9781529311488</v>
      </c>
      <c r="H2261">
        <v>12.99</v>
      </c>
      <c r="I2261" t="str">
        <v/>
      </c>
      <c r="J2261">
        <f>IF(I2261&lt;&gt;"", E2261 * I2261, "")</f>
      </c>
    </row>
    <row r="2262">
      <c r="A2262" t="str">
        <v>Words from the Heart: An Emotional Dictionary by Susie Dent</v>
      </c>
      <c r="B2262" t="str">
        <v>John Murray</v>
      </c>
      <c r="C2262" t="str">
        <v>Non-Fiction</v>
      </c>
      <c r="D2262" t="str">
        <v>SPTR</v>
      </c>
      <c r="E2262">
        <v>6.99</v>
      </c>
      <c r="F2262" t="str">
        <v>SNG8103</v>
      </c>
      <c r="G2262" t="str">
        <v>9781529379686</v>
      </c>
      <c r="H2262">
        <v>12.99</v>
      </c>
      <c r="I2262" t="str">
        <v/>
      </c>
      <c r="J2262">
        <f>IF(I2262&lt;&gt;"", E2262 * I2262, "")</f>
      </c>
    </row>
    <row r="2263">
      <c r="A2263" t="str">
        <v>Work Rules! by Laszlo Bock – Insights from Google on Leadership &amp; Workplace Success</v>
      </c>
      <c r="B2263" t="str">
        <v>John Murray</v>
      </c>
      <c r="C2263" t="str">
        <v>Bestselling Single Books</v>
      </c>
      <c r="D2263" t="str">
        <v>SPTR</v>
      </c>
      <c r="E2263">
        <v>1.99</v>
      </c>
      <c r="F2263" t="str">
        <v>SNG9139</v>
      </c>
      <c r="G2263" t="str">
        <v>9781444792386</v>
      </c>
      <c r="H2263">
        <v>10.99</v>
      </c>
      <c r="I2263" t="str">
        <v/>
      </c>
      <c r="J2263">
        <f>IF(I2263&lt;&gt;"", E2263 * I2263, "")</f>
      </c>
    </row>
    <row r="2264">
      <c r="A2264" t="str">
        <v>You Are a Badass at Making Money by Jen Sincero – Master the Mindset of Wealth &amp; Financial Success</v>
      </c>
      <c r="B2264" t="str">
        <v>John Murray</v>
      </c>
      <c r="C2264" t="str">
        <v>Bestselling Single Books</v>
      </c>
      <c r="D2264" t="str">
        <v>PTR</v>
      </c>
      <c r="E2264">
        <v>2.95</v>
      </c>
      <c r="F2264" t="str">
        <v>SNW5381</v>
      </c>
      <c r="G2264" t="str">
        <v>9781473649569</v>
      </c>
      <c r="H2264">
        <v>9.99</v>
      </c>
      <c r="I2264" t="str">
        <v/>
      </c>
      <c r="J2264">
        <f>IF(I2264&lt;&gt;"", E2264 * I2264, "")</f>
      </c>
    </row>
    <row r="2265">
      <c r="A2265" t="str">
        <v>The Miracle Morning, Stop Doing That Sh*t, Unf*ck Yourself, You Are A Badass 4 Books Collection Set</v>
      </c>
      <c r="B2265" t="str">
        <v>John Murray Learning/Thorsons/Yellow Kite</v>
      </c>
      <c r="C2265" t="str">
        <v>Non-Fiction</v>
      </c>
      <c r="D2265" t="str">
        <v>VIR</v>
      </c>
      <c r="E2265">
        <v>24.99</v>
      </c>
      <c r="F2265" t="str">
        <v>SNW7708</v>
      </c>
      <c r="G2265" t="str">
        <v>9789123881147</v>
      </c>
      <c r="H2265">
        <v>45.96</v>
      </c>
      <c r="I2265" t="str">
        <v/>
      </c>
      <c r="J2265">
        <f>IF(I2265&lt;&gt;"", E2265 * I2265, "")</f>
      </c>
    </row>
    <row r="2266">
      <c r="A2266" t="str">
        <v>Jackson Lamb Thriller Series 6 Book Set by Mick Herron – Slow Horses &amp; Slough House Spy Collection</v>
      </c>
      <c r="B2266" t="str">
        <v>John Murray Press</v>
      </c>
      <c r="C2266" t="str">
        <v>Adult Fiction (Top Authors)</v>
      </c>
      <c r="D2266" t="str">
        <v>PTR</v>
      </c>
      <c r="E2266">
        <v>31.95</v>
      </c>
      <c r="F2266" t="str">
        <v>SNW8123</v>
      </c>
      <c r="G2266" t="str">
        <v>9781529375480</v>
      </c>
      <c r="H2266">
        <v>53.94</v>
      </c>
      <c r="I2266" t="str">
        <v/>
      </c>
      <c r="J2266">
        <f>IF(I2266&lt;&gt;"", E2266 * I2266, "")</f>
      </c>
    </row>
    <row r="2267">
      <c r="A2267" t="str">
        <v>Slough House Thriller Series 1-9 Books Collection Set By Mick Herron (Slow Horses, Dead Lions, Real Tiger, Spook Street, London Rules, Joe Country, Sl</v>
      </c>
      <c r="B2267" t="str">
        <v>John Murray Press</v>
      </c>
      <c r="C2267" t="str">
        <v>Adult Fiction (Top Authors)</v>
      </c>
      <c r="D2267" t="str">
        <v>VIR</v>
      </c>
      <c r="E2267">
        <v>49.99</v>
      </c>
      <c r="F2267" t="str">
        <v>SNW11159</v>
      </c>
      <c r="G2267" t="str">
        <v>9789124248666</v>
      </c>
      <c r="H2267">
        <v>103.92</v>
      </c>
      <c r="I2267" t="str">
        <v/>
      </c>
      <c r="J2267">
        <f>IF(I2267&lt;&gt;"", E2267 * I2267, "")</f>
      </c>
    </row>
    <row r="2268">
      <c r="A2268" t="str">
        <v>The Compound Effect, The 10X Rule [Hardcover] 2 Books Collection Set</v>
      </c>
      <c r="B2268" t="str">
        <v>John Murray/Wiley</v>
      </c>
      <c r="C2268" t="str">
        <v>Business and Computing</v>
      </c>
      <c r="D2268" t="str">
        <v>VIR</v>
      </c>
      <c r="E2268">
        <v>19.99</v>
      </c>
      <c r="F2268" t="str">
        <v>SNW11394</v>
      </c>
      <c r="G2268" t="str">
        <v>9789123943142</v>
      </c>
      <c r="H2268">
        <v>35.99</v>
      </c>
      <c r="I2268" t="str">
        <v/>
      </c>
      <c r="J2268">
        <f>IF(I2268&lt;&gt;"", E2268 * I2268, "")</f>
      </c>
    </row>
    <row r="2269">
      <c r="A2269" t="str">
        <v>How Not To Worry: The Remarkable Truth of How a Small Change Can Help You Stress Less and Enjoy Life More by Paul McGee</v>
      </c>
      <c r="B2269" t="str">
        <v>John Wiley &amp; Sons Inc</v>
      </c>
      <c r="C2269" t="str">
        <v>Mind, Body, Spirit</v>
      </c>
      <c r="D2269" t="str">
        <v>SVIR</v>
      </c>
      <c r="E2269">
        <v>7.95</v>
      </c>
      <c r="F2269" t="str">
        <v>SNG8642</v>
      </c>
      <c r="G2269" t="str">
        <v>9780857082862</v>
      </c>
      <c r="H2269">
        <v>10.99</v>
      </c>
      <c r="I2269" t="str">
        <v/>
      </c>
      <c r="J2269">
        <f>IF(I2269&lt;&gt;"", E2269 * I2269, "")</f>
      </c>
    </row>
    <row r="2270">
      <c r="A2270" t="str">
        <v>The Happiness Revolution: A Manifesto for Living Your Best Life by Andy Cope</v>
      </c>
      <c r="B2270" t="str">
        <v>John Wiley &amp; Sons Inc</v>
      </c>
      <c r="C2270" t="str">
        <v>Bestselling Single Books</v>
      </c>
      <c r="D2270" t="str">
        <v>VIR</v>
      </c>
      <c r="E2270">
        <v>8.49</v>
      </c>
      <c r="F2270" t="str">
        <v>SNG8628</v>
      </c>
      <c r="G2270" t="str">
        <v>9780857088888</v>
      </c>
      <c r="H2270">
        <v>11.99</v>
      </c>
      <c r="I2270" t="str">
        <v/>
      </c>
      <c r="J2270">
        <f>IF(I2270&lt;&gt;"", E2270 * I2270, "")</f>
      </c>
    </row>
    <row r="2271">
      <c r="A2271" t="str">
        <v>Food for Life by Tim Spector The New Science of Eating Well, by the #1 bestselling author of SPOON-FED</v>
      </c>
      <c r="B2271" t="str">
        <v>Jonathan Cape</v>
      </c>
      <c r="C2271" t="str">
        <v>Non-Fiction</v>
      </c>
      <c r="D2271" t="str">
        <v>VIR</v>
      </c>
      <c r="E2271">
        <v>9.94</v>
      </c>
      <c r="F2271" t="str">
        <v>SNG9712</v>
      </c>
      <c r="G2271" t="str">
        <v>9781787330498</v>
      </c>
      <c r="H2271">
        <v>12.99</v>
      </c>
      <c r="I2271" t="str">
        <v/>
      </c>
      <c r="J2271">
        <f>IF(I2271&lt;&gt;"", E2271 * I2271, "")</f>
      </c>
    </row>
    <row r="2272">
      <c r="A2272" t="str">
        <v>The Food For Life Cookbook: As seen on Channel 4's What Not To Eat by Tim Spector</v>
      </c>
      <c r="B2272" t="str">
        <v>Jonathan Cape</v>
      </c>
      <c r="C2272" t="str">
        <v>Cooking Books</v>
      </c>
      <c r="D2272" t="str">
        <v>SVIR</v>
      </c>
      <c r="E2272">
        <v>17.99</v>
      </c>
      <c r="F2272" t="str">
        <v>SNG8066</v>
      </c>
      <c r="G2272" t="str">
        <v>9781787335233</v>
      </c>
      <c r="H2272">
        <v>28</v>
      </c>
      <c r="I2272" t="str">
        <v/>
      </c>
      <c r="J2272">
        <f>IF(I2272&lt;&gt;"", E2272 * I2272, "")</f>
      </c>
    </row>
    <row r="2273">
      <c r="A2273" t="str">
        <v>Food For Life and Spoon Fed 2 books Collection Set by Tim Spector</v>
      </c>
      <c r="B2273" t="str">
        <v>Jonathan Cape Ltd</v>
      </c>
      <c r="C2273" t="str">
        <v>Health and Fitness</v>
      </c>
      <c r="D2273" t="str">
        <v>VIR</v>
      </c>
      <c r="E2273">
        <v>16.99</v>
      </c>
      <c r="F2273" t="str">
        <v>SNW9260</v>
      </c>
      <c r="G2273" t="str">
        <v>9780678461013</v>
      </c>
      <c r="H2273">
        <v>30.99</v>
      </c>
      <c r="I2273" t="str">
        <v/>
      </c>
      <c r="J2273">
        <f>IF(I2273&lt;&gt;"", E2273 * I2273, "")</f>
      </c>
    </row>
    <row r="2274">
      <c r="A2274" t="str">
        <v>Food for Life and The Food for Life Cookbook 2 Books Collection Set by Tim Spector</v>
      </c>
      <c r="B2274" t="str">
        <v>Jonathan Cape/Vintage</v>
      </c>
      <c r="C2274" t="str">
        <v>Health and Fitness</v>
      </c>
      <c r="D2274" t="str">
        <v>VIR</v>
      </c>
      <c r="E2274">
        <v>29.99</v>
      </c>
      <c r="F2274" t="str">
        <v>SNW7981</v>
      </c>
      <c r="G2274" t="str">
        <v>9780678465523</v>
      </c>
      <c r="H2274">
        <v>40.99</v>
      </c>
      <c r="I2274" t="str">
        <v/>
      </c>
      <c r="J2274">
        <f>IF(I2274&lt;&gt;"", E2274 * I2274, "")</f>
      </c>
    </row>
    <row r="2275">
      <c r="A2275" t="str">
        <v>Tim Spector Collection 2 Books Set (Food for Life The New Science of Eating Well &amp; Identically Different)</v>
      </c>
      <c r="B2275" t="str">
        <v>Jonathan Cape/W&amp;N ltd</v>
      </c>
      <c r="C2275" t="str">
        <v>Non-Fiction</v>
      </c>
      <c r="D2275" t="str">
        <v>VIR</v>
      </c>
      <c r="E2275">
        <v>12.99</v>
      </c>
      <c r="F2275" t="str">
        <v>SNW9211</v>
      </c>
      <c r="G2275" t="str">
        <v>9789123484355</v>
      </c>
      <c r="H2275">
        <v>29.99</v>
      </c>
      <c r="I2275" t="str">
        <v/>
      </c>
      <c r="J2275">
        <f>IF(I2275&lt;&gt;"", E2275 * I2275, "")</f>
      </c>
    </row>
    <row r="2276">
      <c r="A2276" t="str">
        <v>Tim Spector Collection 4 Books Set (Food for Life, Identically Different, Spoon-Fed, The Diet Myth)</v>
      </c>
      <c r="B2276" t="str">
        <v>Jonathan Cape/W&amp;N/Vintage ltd</v>
      </c>
      <c r="C2276" t="str">
        <v>Health and Fitness</v>
      </c>
      <c r="D2276" t="str">
        <v>VIR</v>
      </c>
      <c r="E2276">
        <v>24.99</v>
      </c>
      <c r="F2276" t="str">
        <v>SNW9178</v>
      </c>
      <c r="G2276" t="str">
        <v>9789123489879</v>
      </c>
      <c r="H2276">
        <v>49.97</v>
      </c>
      <c r="I2276" t="str">
        <v/>
      </c>
      <c r="J2276">
        <f>IF(I2276&lt;&gt;"", E2276 * I2276, "")</f>
      </c>
    </row>
    <row r="2277">
      <c r="A2277" t="str">
        <v>Ankur Warikoo Collection – 2 Book Set | Do Epic Shit &amp; Get Epic Shit Done | Self-Help, Success &amp; Personal Growth</v>
      </c>
      <c r="B2277" t="str">
        <v>Juggernaut Publication</v>
      </c>
      <c r="C2277" t="str">
        <v>Bestselling Single Books</v>
      </c>
      <c r="D2277" t="str">
        <v>CERB</v>
      </c>
      <c r="E2277">
        <v>12.99</v>
      </c>
      <c r="F2277" t="str">
        <v>SNW9339</v>
      </c>
      <c r="G2277" t="str">
        <v>9789123542123</v>
      </c>
      <c r="H2277">
        <v>29.98</v>
      </c>
      <c r="I2277" t="str">
        <v/>
      </c>
      <c r="J2277">
        <f>IF(I2277&lt;&gt;"", E2277 * I2277, "")</f>
      </c>
    </row>
    <row r="2278">
      <c r="A2278" t="str">
        <v>Do Epic Shit by Ankur Warikoo</v>
      </c>
      <c r="B2278" t="str">
        <v>Juggernaut Publication</v>
      </c>
      <c r="C2278" t="str">
        <v>Business and Computing</v>
      </c>
      <c r="D2278" t="str">
        <v>SCERB</v>
      </c>
      <c r="E2278">
        <v>9.99</v>
      </c>
      <c r="F2278" t="str">
        <v>SNG9243</v>
      </c>
      <c r="G2278" t="str">
        <v>9789391165482</v>
      </c>
      <c r="H2278">
        <v>13.99</v>
      </c>
      <c r="I2278" t="str">
        <v/>
      </c>
      <c r="J2278">
        <f>IF(I2278&lt;&gt;"", E2278 * I2278, "")</f>
      </c>
    </row>
    <row r="2279">
      <c r="A2279" t="str">
        <v>Get Epic Shit Done by Ankur Warikoo</v>
      </c>
      <c r="B2279" t="str">
        <v>Juggernaut Publication</v>
      </c>
      <c r="C2279" t="str">
        <v>Bestselling Single Books</v>
      </c>
      <c r="D2279" t="str">
        <v>SCERB</v>
      </c>
      <c r="E2279">
        <v>13.99</v>
      </c>
      <c r="F2279" t="str">
        <v>SNG9691</v>
      </c>
      <c r="G2279" t="str">
        <v>9789393986078</v>
      </c>
      <c r="H2279">
        <v>13.99</v>
      </c>
      <c r="I2279" t="str">
        <v/>
      </c>
      <c r="J2279">
        <f>IF(I2279&lt;&gt;"", E2279 * I2279, "")</f>
      </c>
    </row>
    <row r="2280">
      <c r="A2280" t="str">
        <v>The Box in the Woods (Truly Devious, 3)</v>
      </c>
      <c r="B2280" t="str">
        <v>Katherine Tegen Books</v>
      </c>
      <c r="C2280" t="str">
        <v/>
      </c>
      <c r="D2280" t="str">
        <v/>
      </c>
      <c r="E2280">
        <v>8.99</v>
      </c>
      <c r="F2280" t="str">
        <v>SNG10225</v>
      </c>
      <c r="G2280" t="str">
        <v>9780063032613</v>
      </c>
      <c r="H2280">
        <v>8.99</v>
      </c>
      <c r="I2280" t="str">
        <v/>
      </c>
      <c r="J2280">
        <f>IF(I2280&lt;&gt;"", E2280 * I2280, "")</f>
      </c>
    </row>
    <row r="2281">
      <c r="A2281" t="str">
        <v>The Gentleman's Guide to Vice and Virtue &amp; The Lady's Guide to Petticoats and Piracy By Mackenzi Lee 2 Books Collection Set</v>
      </c>
      <c r="B2281" t="str">
        <v>Katherine Tegen Books</v>
      </c>
      <c r="C2281" t="str">
        <v>Childrens Books - Age 14-16 - Key Stage 4 - Year Group Y10, Y11 - Code KS4</v>
      </c>
      <c r="D2281" t="str">
        <v>VIR</v>
      </c>
      <c r="E2281">
        <v>14.99</v>
      </c>
      <c r="F2281" t="str">
        <v>SNW7407</v>
      </c>
      <c r="G2281" t="str">
        <v>9789124101008</v>
      </c>
      <c r="H2281">
        <v>17.98</v>
      </c>
      <c r="I2281" t="str">
        <v/>
      </c>
      <c r="J2281">
        <f>IF(I2281&lt;&gt;"", E2281 * I2281, "")</f>
      </c>
    </row>
    <row r="2282">
      <c r="A2282" t="str">
        <v>LEGO Minifigure Photography (Klutz, LEGO Book)</v>
      </c>
      <c r="B2282" t="str">
        <v>Klutz</v>
      </c>
      <c r="C2282" t="str">
        <v>Craft Books</v>
      </c>
      <c r="D2282" t="str">
        <v>SPTR</v>
      </c>
      <c r="E2282">
        <v>6.99</v>
      </c>
      <c r="F2282" t="str">
        <v>SNW7838</v>
      </c>
      <c r="G2282" t="str">
        <v>9781338848526</v>
      </c>
      <c r="H2282">
        <v>19.99</v>
      </c>
      <c r="I2282" t="str">
        <v/>
      </c>
      <c r="J2282">
        <f>IF(I2282&lt;&gt;"", E2282 * I2282, "")</f>
      </c>
    </row>
    <row r="2283">
      <c r="A2283" t="str">
        <v>High-Rise Mystery Sharna Jackson Collection 3 Books Set (High-Rise Mystery, Mic Drop, Peak Peril World Book Day)</v>
      </c>
      <c r="B2283" t="str">
        <v>Knights Of Media</v>
      </c>
      <c r="C2283" t="str">
        <v>Childrens Books - Age 14-16 - Key Stage 4 - Year Group Y10, Y11 - Code KS4</v>
      </c>
      <c r="D2283" t="str">
        <v>VIR</v>
      </c>
      <c r="E2283">
        <v>11.99</v>
      </c>
      <c r="F2283" t="str">
        <v>SNW9108</v>
      </c>
      <c r="G2283" t="str">
        <v>9789124192709</v>
      </c>
      <c r="H2283">
        <v>15.98</v>
      </c>
      <c r="I2283" t="str">
        <v/>
      </c>
      <c r="J2283">
        <f>IF(I2283&lt;&gt;"", E2283 * I2283, "")</f>
      </c>
    </row>
    <row r="2284">
      <c r="A2284" t="str">
        <v>Elle McNicoll 3 Books Collection Set (Show Us Who You Are, Like A Charm, Like A Curse)</v>
      </c>
      <c r="B2284" t="str">
        <v>Knights Of Media ltd</v>
      </c>
      <c r="C2284" t="str">
        <v>Childrens Books - Age 11-14 - Key Stage 3 - Year Group Y7, Y8, Y9 - Code KS3</v>
      </c>
      <c r="D2284" t="str">
        <v>VIR</v>
      </c>
      <c r="E2284">
        <v>15.95</v>
      </c>
      <c r="F2284" t="str">
        <v>SNW6921</v>
      </c>
      <c r="G2284" t="str">
        <v>9780678468142</v>
      </c>
      <c r="H2284">
        <v>23.97</v>
      </c>
      <c r="I2284" t="str">
        <v/>
      </c>
      <c r="J2284">
        <f>IF(I2284&lt;&gt;"", E2284 * I2284, "")</f>
      </c>
    </row>
    <row r="2285">
      <c r="A2285" t="str">
        <v>Front Desk Series 4 Books Collection Set By Kelly Yang (Front Desk, Three Keys, Room To Dream, Key Player)</v>
      </c>
      <c r="B2285" t="str">
        <v>Knights Of Media ltd</v>
      </c>
      <c r="C2285" t="str">
        <v>Childrens Books - Age 11-14 - Key Stage 3 - Year Group Y7, Y8, Y9 - Code KS3</v>
      </c>
      <c r="D2285" t="str">
        <v>VIR</v>
      </c>
      <c r="E2285">
        <v>19.95</v>
      </c>
      <c r="F2285" t="str">
        <v>SNW7539</v>
      </c>
      <c r="G2285" t="str">
        <v>9789123489688</v>
      </c>
      <c r="H2285">
        <v>31.96</v>
      </c>
      <c r="I2285" t="str">
        <v/>
      </c>
      <c r="J2285">
        <f>IF(I2285&lt;&gt;"", E2285 * I2285, "")</f>
      </c>
    </row>
    <row r="2286">
      <c r="A2286" t="str">
        <v>Jason Reynolds' Track Series Paperback Collection 4 Books Set (Ghost, Patina, Sunny and Lu)</v>
      </c>
      <c r="B2286" t="str">
        <v>Knights Of Media ltd</v>
      </c>
      <c r="C2286" t="str">
        <v>Childrens Books - Age 7-11 - Key Stage 2 - Year Group Y3, Y4, Y5, Y6 - Code KS2</v>
      </c>
      <c r="D2286" t="str">
        <v>VIR</v>
      </c>
      <c r="E2286">
        <v>16.95</v>
      </c>
      <c r="F2286" t="str">
        <v>SNW7524</v>
      </c>
      <c r="G2286" t="str">
        <v>9780121362959</v>
      </c>
      <c r="H2286">
        <v>27.96</v>
      </c>
      <c r="I2286" t="str">
        <v/>
      </c>
      <c r="J2286">
        <f>IF(I2286&lt;&gt;"", E2286 * I2286, "")</f>
      </c>
    </row>
    <row r="2287">
      <c r="A2287" t="str">
        <v>Peak Peril: World Book Day 2022 by Sharna Jackson</v>
      </c>
      <c r="B2287" t="str">
        <v>Knights Of Media ltd</v>
      </c>
      <c r="C2287" t="str">
        <v>Childrens Books - Age 7-11 - Key Stage 2 - Year Group Y3, Y4, Y5, Y6 - Code KS2</v>
      </c>
      <c r="D2287" t="str">
        <v>PTR</v>
      </c>
      <c r="E2287">
        <v>0.99</v>
      </c>
      <c r="F2287" t="str">
        <v>SNG8775</v>
      </c>
      <c r="G2287" t="str">
        <v>9781913311254</v>
      </c>
      <c r="H2287">
        <v>0.99</v>
      </c>
      <c r="I2287" t="str">
        <v/>
      </c>
      <c r="J2287">
        <f>IF(I2287&lt;&gt;"", E2287 * I2287, "")</f>
      </c>
    </row>
    <row r="2288">
      <c r="A2288" t="str">
        <v>My Large Treasure Box of Books: Discover Animals 8 Book Collection Set – Children’s Educational Animal Stories &amp; Learning Box Set</v>
      </c>
      <c r="B2288" t="str">
        <v>Kosmos</v>
      </c>
      <c r="C2288" t="str">
        <v>Childrens Books - Age 3-5 - Foundation Stage, Nursery, code FS</v>
      </c>
      <c r="D2288" t="str">
        <v>CERB</v>
      </c>
      <c r="E2288">
        <v>9.9</v>
      </c>
      <c r="F2288" t="str">
        <v>SNW7914</v>
      </c>
      <c r="G2288" t="str">
        <v>9781641470476</v>
      </c>
      <c r="H2288">
        <v>47.92</v>
      </c>
      <c r="I2288" t="str">
        <v/>
      </c>
      <c r="J2288">
        <f>IF(I2288&lt;&gt;"", E2288 * I2288, "")</f>
      </c>
    </row>
    <row r="2289">
      <c r="A2289" t="str">
        <v>Truly Devious 5 Books Collection Set by Maureen Johnson – YA Mystery Thriller Collection</v>
      </c>
      <c r="B2289" t="str">
        <v>KTegenBks ltd</v>
      </c>
      <c r="C2289" t="str">
        <v>Childrens Books - Age 14-16 - Key Stage 4 - Year Group Y10, Y11 - Code KS4</v>
      </c>
      <c r="D2289" t="str">
        <v>CERB</v>
      </c>
      <c r="E2289">
        <v>19.89</v>
      </c>
      <c r="F2289" t="str">
        <v>SNW8871</v>
      </c>
      <c r="G2289" t="str">
        <v>9789124242527</v>
      </c>
      <c r="H2289">
        <v>44.95</v>
      </c>
      <c r="I2289" t="str">
        <v/>
      </c>
      <c r="J2289">
        <f>IF(I2289&lt;&gt;"", E2289 * I2289, "")</f>
      </c>
    </row>
    <row r="2290">
      <c r="A2290" t="str">
        <v>2 Weeks to a Younger You by Gabriela Peacock – Intermittent Fasting &amp; Weight Loss Guide</v>
      </c>
      <c r="B2290" t="str">
        <v>Kyle Books</v>
      </c>
      <c r="C2290" t="str">
        <v>Health and Fitness</v>
      </c>
      <c r="D2290" t="str">
        <v>SPTR</v>
      </c>
      <c r="E2290">
        <v>5.21</v>
      </c>
      <c r="F2290" t="str">
        <v>SNG7199</v>
      </c>
      <c r="G2290" t="str">
        <v>9781914239908</v>
      </c>
      <c r="H2290">
        <v>20</v>
      </c>
      <c r="I2290" t="str">
        <v/>
      </c>
      <c r="J2290">
        <f>IF(I2290&lt;&gt;"", E2290 * I2290, "")</f>
      </c>
    </row>
    <row r="2291">
      <c r="A2291" t="str">
        <v>2 Weeks to Feeling Great by Gabriela Peacock – Sunday Times Bestseller Health &amp; Wellness Plan</v>
      </c>
      <c r="B2291" t="str">
        <v>Kyle Books</v>
      </c>
      <c r="C2291" t="str">
        <v>Health and Fitness</v>
      </c>
      <c r="D2291" t="str">
        <v>SPTR</v>
      </c>
      <c r="E2291">
        <v>9.95</v>
      </c>
      <c r="F2291" t="str">
        <v>SNG7198</v>
      </c>
      <c r="G2291" t="str">
        <v>9780857839633</v>
      </c>
      <c r="H2291">
        <v>20</v>
      </c>
      <c r="I2291" t="str">
        <v/>
      </c>
      <c r="J2291">
        <f>IF(I2291&lt;&gt;"", E2291 * I2291, "")</f>
      </c>
    </row>
    <row r="2292">
      <c r="A2292" t="str">
        <v>365 Days of Colour In Your Garden: How to Plant and Manage Your Garden for Year-Round Colour and Interest</v>
      </c>
      <c r="B2292" t="str">
        <v>Kyle Books</v>
      </c>
      <c r="C2292" t="str">
        <v>Home and Garden</v>
      </c>
      <c r="D2292" t="str">
        <v>SPTR</v>
      </c>
      <c r="E2292">
        <v>10.99</v>
      </c>
      <c r="F2292" t="str">
        <v>SNG7513</v>
      </c>
      <c r="G2292" t="str">
        <v>9781914239663</v>
      </c>
      <c r="H2292">
        <v>25</v>
      </c>
      <c r="I2292" t="str">
        <v/>
      </c>
      <c r="J2292">
        <f>IF(I2292&lt;&gt;"", E2292 * I2292, "")</f>
      </c>
    </row>
    <row r="2293">
      <c r="A2293" t="str">
        <v>Bowls of Goodness 2 Books Collection Set by Nina Olsson – Healthy Vegetarian Recipes &amp; Nourishing Cookbook Collection</v>
      </c>
      <c r="B2293" t="str">
        <v>Kyle Books</v>
      </c>
      <c r="C2293" t="str">
        <v>Cooking Books</v>
      </c>
      <c r="D2293" t="str">
        <v>PTR</v>
      </c>
      <c r="E2293">
        <v>19.95</v>
      </c>
      <c r="F2293" t="str">
        <v>SNW9809</v>
      </c>
      <c r="G2293" t="str">
        <v>9789124019433</v>
      </c>
      <c r="H2293">
        <v>40</v>
      </c>
      <c r="I2293" t="str">
        <v/>
      </c>
      <c r="J2293">
        <f>IF(I2293&lt;&gt;"", E2293 * I2293, "")</f>
      </c>
    </row>
    <row r="2294">
      <c r="A2294" t="str">
        <v>Bowls of Goodness: Grains + Greens: Nutritious + Climate Smart Recipes for Meat-free Meals</v>
      </c>
      <c r="B2294" t="str">
        <v>Kyle Books</v>
      </c>
      <c r="C2294" t="str">
        <v>Cooking Books</v>
      </c>
      <c r="D2294" t="str">
        <v>SPTR</v>
      </c>
      <c r="E2294">
        <v>9.99</v>
      </c>
      <c r="F2294" t="str">
        <v>SNG10058</v>
      </c>
      <c r="G2294" t="str">
        <v>9780857838582</v>
      </c>
      <c r="H2294">
        <v>20</v>
      </c>
      <c r="I2294" t="str">
        <v/>
      </c>
      <c r="J2294">
        <f>IF(I2294&lt;&gt;"", E2294 * I2294, "")</f>
      </c>
    </row>
    <row r="2295">
      <c r="A2295" t="str">
        <v>Bowls of Goodness: Vibrant Vegetarian Recipes Full of Nourishment</v>
      </c>
      <c r="B2295" t="str">
        <v>Kyle Books</v>
      </c>
      <c r="C2295" t="str">
        <v>Cooking Books</v>
      </c>
      <c r="D2295" t="str">
        <v>SPTR</v>
      </c>
      <c r="E2295">
        <v>9.49</v>
      </c>
      <c r="F2295" t="str">
        <v>SNG10034</v>
      </c>
      <c r="G2295" t="str">
        <v>9780857833914</v>
      </c>
      <c r="H2295">
        <v>20</v>
      </c>
      <c r="I2295" t="str">
        <v/>
      </c>
      <c r="J2295">
        <f>IF(I2295&lt;&gt;"", E2295 * I2295, "")</f>
      </c>
    </row>
    <row r="2296">
      <c r="A2296" t="str">
        <v>Clean And Lean Diet - 14 Days To Your Best-ever Body</v>
      </c>
      <c r="B2296" t="str">
        <v>Kyle Books</v>
      </c>
      <c r="C2296" t="str">
        <v>Cooking Books</v>
      </c>
      <c r="D2296" t="str">
        <v>VIR</v>
      </c>
      <c r="E2296">
        <v>15.99</v>
      </c>
      <c r="F2296" t="str">
        <v>SNW399</v>
      </c>
      <c r="G2296" t="str">
        <v>9781856269322</v>
      </c>
      <c r="H2296">
        <v>15.99</v>
      </c>
      <c r="I2296" t="str">
        <v/>
      </c>
      <c r="J2296">
        <f>IF(I2296&lt;&gt;"", E2296 * I2296, "")</f>
      </c>
    </row>
    <row r="2297">
      <c r="A2297" t="str">
        <v>Clean And Lean Diet The Bestselling Book On Achieving Your Perfect Body</v>
      </c>
      <c r="B2297" t="str">
        <v>Kyle Books</v>
      </c>
      <c r="C2297" t="str">
        <v>Health and Fitness</v>
      </c>
      <c r="D2297" t="str">
        <v>VIR</v>
      </c>
      <c r="E2297">
        <v>4.99</v>
      </c>
      <c r="F2297" t="str">
        <v>SNW1083</v>
      </c>
      <c r="G2297" t="str">
        <v>2006305823878</v>
      </c>
      <c r="H2297">
        <v>4.99</v>
      </c>
      <c r="I2297" t="str">
        <v/>
      </c>
      <c r="J2297">
        <f>IF(I2297&lt;&gt;"", E2297 * I2297, "")</f>
      </c>
    </row>
    <row r="2298">
      <c r="A2298" t="str">
        <v>Gabriela Peacock 2 Book Set – 2 Weeks to Feeling Great &amp; 2 Weeks to a Younger You Health &amp; Nutrition Guide</v>
      </c>
      <c r="B2298" t="str">
        <v>Kyle Books</v>
      </c>
      <c r="C2298" t="str">
        <v>Health and Fitness</v>
      </c>
      <c r="D2298" t="str">
        <v>PTR</v>
      </c>
      <c r="E2298">
        <v>17.99</v>
      </c>
      <c r="F2298" t="str">
        <v>SNW7224</v>
      </c>
      <c r="G2298" t="str">
        <v>9789124235413</v>
      </c>
      <c r="H2298">
        <v>40</v>
      </c>
      <c r="I2298" t="str">
        <v/>
      </c>
      <c r="J2298">
        <f>IF(I2298&lt;&gt;"", E2298 * I2298, "")</f>
      </c>
    </row>
    <row r="2299">
      <c r="A2299" t="str">
        <v>In Bloom: Growing, harvesting and arranging flowers all year round by Clare Nolan</v>
      </c>
      <c r="B2299" t="str">
        <v>Kyle Books</v>
      </c>
      <c r="C2299" t="str">
        <v>Home and Garden</v>
      </c>
      <c r="D2299" t="str">
        <v>SPTR</v>
      </c>
      <c r="E2299">
        <v>12.95</v>
      </c>
      <c r="F2299" t="str">
        <v>SNG9874</v>
      </c>
      <c r="G2299" t="str">
        <v>9780857833051</v>
      </c>
      <c r="H2299">
        <v>26</v>
      </c>
      <c r="I2299" t="str">
        <v/>
      </c>
      <c r="J2299">
        <f>IF(I2299&lt;&gt;"", E2299 * I2299, "")</f>
      </c>
    </row>
    <row r="2300">
      <c r="A2300" t="str">
        <v>La Dolce Diet - 100 Recipes and Exercises to Help You Lose Weight the Italian Way</v>
      </c>
      <c r="B2300" t="str">
        <v>Kyle Books</v>
      </c>
      <c r="C2300" t="str">
        <v>Health and Fitness</v>
      </c>
      <c r="D2300" t="str">
        <v>VIR</v>
      </c>
      <c r="E2300">
        <v>5.99</v>
      </c>
      <c r="F2300" t="str">
        <v>SNW466</v>
      </c>
      <c r="G2300" t="str">
        <v>9780857830982</v>
      </c>
      <c r="H2300">
        <v>12.99</v>
      </c>
      <c r="I2300" t="str">
        <v/>
      </c>
      <c r="J2300">
        <f>IF(I2300&lt;&gt;"", E2300 * I2300, "")</f>
      </c>
    </row>
    <row r="2301">
      <c r="A2301" t="str">
        <v>Lazy Keto Kitchen: Easy, Indulgent Recipes That Still Fit Your Macros (Keto Kitchen Series) by Monya Kilian Palmer</v>
      </c>
      <c r="B2301" t="str">
        <v>Kyle Books</v>
      </c>
      <c r="C2301" t="str">
        <v>Cooking Books</v>
      </c>
      <c r="D2301" t="str">
        <v>SCERB</v>
      </c>
      <c r="E2301">
        <v>8.45</v>
      </c>
      <c r="F2301" t="str">
        <v>SNG9858</v>
      </c>
      <c r="G2301" t="str">
        <v>9780857839626</v>
      </c>
      <c r="H2301">
        <v>14.99</v>
      </c>
      <c r="I2301" t="str">
        <v/>
      </c>
      <c r="J2301">
        <f>IF(I2301&lt;&gt;"", E2301 * I2301, "")</f>
      </c>
    </row>
    <row r="2302">
      <c r="A2302" t="str">
        <v>Lose Weight 4 Life: My blueprint for long-term, sustainable weight loss through Motivation, Measurement, Movement, Maintenance by Tom Watson</v>
      </c>
      <c r="B2302" t="str">
        <v>Kyle Books</v>
      </c>
      <c r="C2302" t="str">
        <v>Cooking Books</v>
      </c>
      <c r="D2302" t="str">
        <v>SPTR</v>
      </c>
      <c r="E2302">
        <v>8.99</v>
      </c>
      <c r="F2302" t="str">
        <v>SNG9772</v>
      </c>
      <c r="G2302" t="str">
        <v>9781914239212</v>
      </c>
      <c r="H2302">
        <v>18.99</v>
      </c>
      <c r="I2302" t="str">
        <v/>
      </c>
      <c r="J2302">
        <f>IF(I2302&lt;&gt;"", E2302 * I2302, "")</f>
      </c>
    </row>
    <row r="2303">
      <c r="A2303" t="str">
        <v>Small Batch Bakes: Baking cakes, cookies, bars and buns for one to six people by Edd Kimber</v>
      </c>
      <c r="B2303" t="str">
        <v>Kyle Books</v>
      </c>
      <c r="C2303" t="str">
        <v>Cooking Books</v>
      </c>
      <c r="D2303" t="str">
        <v>SPTR</v>
      </c>
      <c r="E2303">
        <v>4.34</v>
      </c>
      <c r="F2303" t="str">
        <v>SNG7377</v>
      </c>
      <c r="G2303" t="str">
        <v>9781914239281</v>
      </c>
      <c r="H2303">
        <v>20</v>
      </c>
      <c r="I2303" t="str">
        <v/>
      </c>
      <c r="J2303">
        <f>IF(I2303&lt;&gt;"", E2303 * I2303, "")</f>
      </c>
    </row>
    <row r="2304">
      <c r="A2304" t="str">
        <v>The 30 Minute Diabetes Cookbook: Eat to Beat Diabetes with 100 Easy Low-carb Recipes THE SUNDAY TIMES BESTSELLER by Katie Caldesi &amp; Giancarlo Caldesi</v>
      </c>
      <c r="B2304" t="str">
        <v>Kyle Books</v>
      </c>
      <c r="C2304" t="str">
        <v>Cooking Books</v>
      </c>
      <c r="D2304" t="str">
        <v>SCERB</v>
      </c>
      <c r="E2304">
        <v>8.99</v>
      </c>
      <c r="F2304" t="str">
        <v>SNG9149</v>
      </c>
      <c r="G2304" t="str">
        <v>9780857839183</v>
      </c>
      <c r="H2304">
        <v>20</v>
      </c>
      <c r="I2304" t="str">
        <v/>
      </c>
      <c r="J2304">
        <f>IF(I2304&lt;&gt;"", E2304 * I2304, "")</f>
      </c>
    </row>
    <row r="2305">
      <c r="A2305" t="str">
        <v>The Herbal Remedy Handbook: Treat everyday ailments naturally, from coughs &amp; colds to anxiety &amp; eczema (Herbal Remedies)</v>
      </c>
      <c r="B2305" t="str">
        <v>Kyle Books</v>
      </c>
      <c r="C2305" t="str">
        <v>Health and Fitness</v>
      </c>
      <c r="D2305" t="str">
        <v>SPTR</v>
      </c>
      <c r="E2305">
        <v>9.99</v>
      </c>
      <c r="F2305" t="str">
        <v>SNG10608</v>
      </c>
      <c r="G2305" t="str">
        <v>9780857835024</v>
      </c>
      <c r="H2305">
        <v>20</v>
      </c>
      <c r="I2305" t="str">
        <v/>
      </c>
      <c r="J2305">
        <f>IF(I2305&lt;&gt;"", E2305 * I2305, "")</f>
      </c>
    </row>
    <row r="2306">
      <c r="A2306" t="str">
        <v>The Low Carb Italian Kitchen: Modern Mediterranean Recipes for Weight Loss and Better Health</v>
      </c>
      <c r="B2306" t="str">
        <v>Kyle Books</v>
      </c>
      <c r="C2306" t="str">
        <v>Cooking Books</v>
      </c>
      <c r="D2306" t="str">
        <v>SPTR</v>
      </c>
      <c r="E2306">
        <v>12.99</v>
      </c>
      <c r="F2306" t="str">
        <v>SNG10241</v>
      </c>
      <c r="G2306" t="str">
        <v>9781914239588</v>
      </c>
      <c r="H2306">
        <v>20</v>
      </c>
      <c r="I2306" t="str">
        <v/>
      </c>
      <c r="J2306">
        <f>IF(I2306&lt;&gt;"", E2306 * I2306, "")</f>
      </c>
    </row>
    <row r="2307">
      <c r="A2307" t="str">
        <v>The Low Carb Weight-Loss Cookbook by Katie Caldesi &amp; Giancarlo Caldesi – Diabetes-Friendly Recipes</v>
      </c>
      <c r="B2307" t="str">
        <v>Kyle Books</v>
      </c>
      <c r="C2307" t="str">
        <v>Cooking Books</v>
      </c>
      <c r="D2307" t="str">
        <v>SPTR</v>
      </c>
      <c r="E2307">
        <v>7.99</v>
      </c>
      <c r="F2307" t="str">
        <v>SNG9530</v>
      </c>
      <c r="G2307" t="str">
        <v>9780857839831</v>
      </c>
      <c r="H2307">
        <v>20</v>
      </c>
      <c r="I2307" t="str">
        <v/>
      </c>
      <c r="J2307">
        <f>IF(I2307&lt;&gt;"", E2307 * I2307, "")</f>
      </c>
    </row>
    <row r="2308">
      <c r="A2308" t="str">
        <v>The Pilates Bible by Lynne Robinson, Lisa Bradshaw the most comprehensive and accessible guide to Pilates ever</v>
      </c>
      <c r="B2308" t="str">
        <v>Kyle Books</v>
      </c>
      <c r="C2308" t="str">
        <v>Health and Fitness</v>
      </c>
      <c r="D2308" t="str">
        <v>SPTR</v>
      </c>
      <c r="E2308">
        <v>9.99</v>
      </c>
      <c r="F2308" t="str">
        <v>SNG10216</v>
      </c>
      <c r="G2308" t="str">
        <v>9780857836700</v>
      </c>
      <c r="H2308">
        <v>19.99</v>
      </c>
      <c r="I2308" t="str">
        <v/>
      </c>
      <c r="J2308">
        <f>IF(I2308&lt;&gt;"", E2308 * I2308, "")</f>
      </c>
    </row>
    <row r="2309">
      <c r="A2309" t="str">
        <v>The Pilates Bible, Fast Exercise 2 Books Collection Set</v>
      </c>
      <c r="B2309" t="str">
        <v>Kyle Books</v>
      </c>
      <c r="C2309" t="str">
        <v>Health and Fitness</v>
      </c>
      <c r="D2309" t="str">
        <v>PTR</v>
      </c>
      <c r="E2309">
        <v>9.99</v>
      </c>
      <c r="F2309" t="str">
        <v>SNW6333</v>
      </c>
      <c r="G2309" t="str">
        <v>9780678466667</v>
      </c>
      <c r="H2309">
        <v>29.98</v>
      </c>
      <c r="I2309" t="str">
        <v/>
      </c>
      <c r="J2309">
        <f>IF(I2309&lt;&gt;"", E2309 * I2309, "")</f>
      </c>
    </row>
    <row r="2310">
      <c r="A2310" t="str">
        <v>The Repair Shop 2 Book Set – Crafts in the Barn &amp; Life in the Barn by Elizabeth Wilhide</v>
      </c>
      <c r="B2310" t="str">
        <v>Kyle Books</v>
      </c>
      <c r="C2310" t="str">
        <v>Sports &amp; Hobbies</v>
      </c>
      <c r="D2310" t="str">
        <v>PTR</v>
      </c>
      <c r="E2310">
        <v>17.1</v>
      </c>
      <c r="F2310" t="str">
        <v>SNW7779</v>
      </c>
      <c r="G2310" t="str">
        <v>9789124374914</v>
      </c>
      <c r="H2310">
        <v>44</v>
      </c>
      <c r="I2310" t="str">
        <v/>
      </c>
      <c r="J2310">
        <f>IF(I2310&lt;&gt;"", E2310 * I2310, "")</f>
      </c>
    </row>
    <row r="2311">
      <c r="A2311" t="str">
        <v>The Repair Shop: Crafts in the Barn by Elizabeth Wilhide – Skills, Stories &amp; Restoration Guide</v>
      </c>
      <c r="B2311" t="str">
        <v>Kyle Books</v>
      </c>
      <c r="C2311" t="str">
        <v>Non-Fiction</v>
      </c>
      <c r="D2311" t="str">
        <v>SPTR</v>
      </c>
      <c r="E2311">
        <v>4.7</v>
      </c>
      <c r="F2311" t="str">
        <v>SNG7435</v>
      </c>
      <c r="G2311" t="str">
        <v>9781914239656</v>
      </c>
      <c r="H2311">
        <v>22</v>
      </c>
      <c r="I2311" t="str">
        <v/>
      </c>
      <c r="J2311">
        <f>IF(I2311&lt;&gt;"", E2311 * I2311, "")</f>
      </c>
    </row>
    <row r="2312">
      <c r="A2312" t="str">
        <v>The Repair Shop: Life in the Barn by Elizabeth Wilhide – Inside Stories from the Restoration Experts</v>
      </c>
      <c r="B2312" t="str">
        <v>Kyle Books</v>
      </c>
      <c r="C2312" t="str">
        <v>Non-Fiction</v>
      </c>
      <c r="D2312" t="str">
        <v>SPTR</v>
      </c>
      <c r="E2312">
        <v>6.99</v>
      </c>
      <c r="F2312" t="str">
        <v>SNG7436</v>
      </c>
      <c r="G2312" t="str">
        <v>9781914239649</v>
      </c>
      <c r="H2312">
        <v>22</v>
      </c>
      <c r="I2312" t="str">
        <v/>
      </c>
      <c r="J2312">
        <f>IF(I2312&lt;&gt;"", E2312 * I2312, "")</f>
      </c>
    </row>
    <row r="2313">
      <c r="A2313" t="str">
        <v>The Reverse Your Diabetes Cookbook: Lose weight and eat to beat type 2 diabetes by Katie Caldesi, Giancarlo Caldesi</v>
      </c>
      <c r="B2313" t="str">
        <v>Kyle Books</v>
      </c>
      <c r="C2313" t="str">
        <v>Health and Fitness</v>
      </c>
      <c r="D2313" t="str">
        <v>SPTR</v>
      </c>
      <c r="E2313">
        <v>9.99</v>
      </c>
      <c r="F2313" t="str">
        <v>SNG9150</v>
      </c>
      <c r="G2313" t="str">
        <v>9780857838575</v>
      </c>
      <c r="H2313">
        <v>20</v>
      </c>
      <c r="I2313" t="str">
        <v/>
      </c>
      <c r="J2313">
        <f>IF(I2313&lt;&gt;"", E2313 * I2313, "")</f>
      </c>
    </row>
    <row r="2314">
      <c r="A2314" t="str">
        <v>Wagamama Ways With Noodles By Hugo Arnold 9781856266468</v>
      </c>
      <c r="B2314" t="str">
        <v>Kyle Books</v>
      </c>
      <c r="C2314" t="str">
        <v>Cooking Books</v>
      </c>
      <c r="D2314" t="str">
        <v>SNG</v>
      </c>
      <c r="E2314">
        <v>10.95</v>
      </c>
      <c r="F2314" t="str">
        <v>SNW918</v>
      </c>
      <c r="G2314" t="str">
        <v>9781856266468</v>
      </c>
      <c r="H2314">
        <v>16.99</v>
      </c>
      <c r="I2314" t="str">
        <v/>
      </c>
      <c r="J2314">
        <f>IF(I2314&lt;&gt;"", E2314 * I2314, "")</f>
      </c>
    </row>
    <row r="2315">
      <c r="A2315" t="str">
        <v>Wok for Less: Budget-Friendly Asian Meals by Ching-He Huang</v>
      </c>
      <c r="B2315" t="str">
        <v>Kyle Books</v>
      </c>
      <c r="C2315" t="str">
        <v>Cooking Books</v>
      </c>
      <c r="D2315" t="str">
        <v>SPTR</v>
      </c>
      <c r="E2315">
        <v>8.95</v>
      </c>
      <c r="F2315" t="str">
        <v>SNG7245</v>
      </c>
      <c r="G2315" t="str">
        <v>9781804191590</v>
      </c>
      <c r="H2315">
        <v>25</v>
      </c>
      <c r="I2315" t="str">
        <v/>
      </c>
      <c r="J2315">
        <f>IF(I2315&lt;&gt;"", E2315 * I2315, "")</f>
      </c>
    </row>
    <row r="2316">
      <c r="A2316" t="str">
        <v>Bluey Gotta Be Done! 10 Picture Books Story Collection Box Set – Funny Family Adventure Collection for Kids</v>
      </c>
      <c r="B2316" t="str">
        <v>Ladybird</v>
      </c>
      <c r="C2316" t="str">
        <v>Childrens Books (0-3)</v>
      </c>
      <c r="D2316" t="str">
        <v>PTR</v>
      </c>
      <c r="E2316">
        <v>14.95</v>
      </c>
      <c r="F2316" t="str">
        <v>SNW7898</v>
      </c>
      <c r="G2316" t="str">
        <v>9780241727003</v>
      </c>
      <c r="H2316">
        <v>59.9</v>
      </c>
      <c r="I2316" t="str">
        <v/>
      </c>
      <c r="J2316">
        <f>IF(I2316&lt;&gt;"", E2316 * I2316, "")</f>
      </c>
    </row>
    <row r="2317">
      <c r="A2317" t="str">
        <v>Bluey Let's Do This! 10 Picture Books Story Collection Box Set – The Beach, Magic Xylophone &amp; Fun Adventure Stories for Kids</v>
      </c>
      <c r="B2317" t="str">
        <v>Ladybird</v>
      </c>
      <c r="C2317" t="str">
        <v>Childrens Books (0-3)</v>
      </c>
      <c r="D2317" t="str">
        <v>PTR</v>
      </c>
      <c r="E2317">
        <v>17.99</v>
      </c>
      <c r="F2317" t="str">
        <v>SNW9711</v>
      </c>
      <c r="G2317" t="str">
        <v>9780241659649</v>
      </c>
      <c r="H2317">
        <v>59.9</v>
      </c>
      <c r="I2317" t="str">
        <v/>
      </c>
      <c r="J2317">
        <f>IF(I2317&lt;&gt;"", E2317 * I2317, "")</f>
      </c>
    </row>
    <row r="2318">
      <c r="A2318" t="str">
        <v>Bluey lets Do This! and Bluey Gotta Be Done! 20 Book Collection Box Set by Bluey</v>
      </c>
      <c r="B2318" t="str">
        <v>Ladybird</v>
      </c>
      <c r="C2318" t="str">
        <v>Childrens Books (0-3)</v>
      </c>
      <c r="D2318" t="str">
        <v>PTR</v>
      </c>
      <c r="E2318">
        <v>23.99</v>
      </c>
      <c r="F2318" t="str">
        <v>SNW6310</v>
      </c>
      <c r="G2318" t="str">
        <v>9785101486236</v>
      </c>
      <c r="H2318">
        <v>119.8</v>
      </c>
      <c r="I2318" t="str">
        <v/>
      </c>
      <c r="J2318">
        <f>IF(I2318&lt;&gt;"", E2318 * I2318, "")</f>
      </c>
    </row>
    <row r="2319">
      <c r="A2319" t="str">
        <v>Bluey: Bluey and Friends Little Library</v>
      </c>
      <c r="B2319" t="str">
        <v>Ladybird</v>
      </c>
      <c r="C2319" t="str">
        <v>Childrens Books (0-3)</v>
      </c>
      <c r="D2319" t="str">
        <v>PTR</v>
      </c>
      <c r="E2319">
        <v>5.99</v>
      </c>
      <c r="F2319" t="str">
        <v>SNW7590</v>
      </c>
      <c r="G2319" t="str">
        <v>9780241733288</v>
      </c>
      <c r="H2319">
        <v>19.96</v>
      </c>
      <c r="I2319" t="str">
        <v/>
      </c>
      <c r="J2319">
        <f>IF(I2319&lt;&gt;"", E2319 * I2319, "")</f>
      </c>
    </row>
    <row r="2320">
      <c r="A2320" t="str">
        <v>Bluey: Little Library</v>
      </c>
      <c r="B2320" t="str">
        <v>Ladybird</v>
      </c>
      <c r="C2320" t="str">
        <v>Childrens Books (0-3)</v>
      </c>
      <c r="D2320" t="str">
        <v>PTR</v>
      </c>
      <c r="E2320">
        <v>5.99</v>
      </c>
      <c r="F2320" t="str">
        <v>SNW7589</v>
      </c>
      <c r="G2320" t="str">
        <v>9780241666869</v>
      </c>
      <c r="H2320">
        <v>19.96</v>
      </c>
      <c r="I2320" t="str">
        <v/>
      </c>
      <c r="J2320">
        <f>IF(I2320&lt;&gt;"", E2320 * I2320, "")</f>
      </c>
    </row>
    <row r="2321">
      <c r="A2321" t="str">
        <v>Bluey: Little Library and Bluey and Friends Little Library 8 Board Books Collection Set</v>
      </c>
      <c r="B2321" t="str">
        <v>Ladybird</v>
      </c>
      <c r="C2321" t="str">
        <v/>
      </c>
      <c r="D2321" t="str">
        <v/>
      </c>
      <c r="E2321">
        <v>11.99</v>
      </c>
      <c r="F2321" t="str">
        <v>SNW11665</v>
      </c>
      <c r="G2321" t="str">
        <v>9780678471562</v>
      </c>
      <c r="H2321">
        <v>39.92</v>
      </c>
      <c r="I2321" t="str">
        <v/>
      </c>
      <c r="J2321">
        <f>IF(I2321&lt;&gt;"", E2321 * I2321, "")</f>
      </c>
    </row>
    <row r="2322">
      <c r="A2322" t="str">
        <v>Ladybird Early Learning Library 6 Books Tuck-Box Set for Toddlers and Preschoolers (ABC, 123, Colours and Shapes, Everyday Words, Big and Little, What</v>
      </c>
      <c r="B2322" t="str">
        <v>Ladybird</v>
      </c>
      <c r="C2322" t="str">
        <v>Childrens Books - Age 3-5 - Foundation Stage, Nursery, code FS</v>
      </c>
      <c r="D2322" t="str">
        <v>CERB</v>
      </c>
      <c r="E2322">
        <v>7.99</v>
      </c>
      <c r="F2322" t="str">
        <v>SNW11643</v>
      </c>
      <c r="G2322" t="str">
        <v>9780241653326</v>
      </c>
      <c r="H2322">
        <v>17.94</v>
      </c>
      <c r="I2322" t="str">
        <v/>
      </c>
      <c r="J2322">
        <f>IF(I2322&lt;&gt;"", E2322 * I2322, "")</f>
      </c>
    </row>
    <row r="2323">
      <c r="A2323" t="str">
        <v>Ladybird I Am Ready Phonics Workbooks And Maths 8 Books Collection Set</v>
      </c>
      <c r="B2323" t="str">
        <v>Ladybird</v>
      </c>
      <c r="C2323" t="str">
        <v/>
      </c>
      <c r="D2323" t="str">
        <v>PTR</v>
      </c>
      <c r="E2323">
        <v>13.89</v>
      </c>
      <c r="F2323" t="str">
        <v>SNW5145</v>
      </c>
      <c r="G2323" t="str">
        <v>9780241402597</v>
      </c>
      <c r="H2323">
        <v>31.92</v>
      </c>
      <c r="I2323" t="str">
        <v/>
      </c>
      <c r="J2323">
        <f>IF(I2323&lt;&gt;"", E2323 * I2323, "")</f>
      </c>
    </row>
    <row r="2324">
      <c r="A2324" t="str">
        <v>Ladybird I’m Ready for Phonics 12 Book Set – Levels 1–12 Complete Learn to Read Collection for Kids</v>
      </c>
      <c r="B2324" t="str">
        <v>Ladybird</v>
      </c>
      <c r="C2324" t="str">
        <v>Childrens Books - Age 7-11 - Key Stage 2 - Year Group Y3, Y4, Y5, Y6 - Code KS2</v>
      </c>
      <c r="D2324" t="str">
        <v>PTR</v>
      </c>
      <c r="E2324">
        <v>11.95</v>
      </c>
      <c r="F2324" t="str">
        <v>SNW2570</v>
      </c>
      <c r="G2324" t="str">
        <v>9780241242612</v>
      </c>
      <c r="H2324">
        <v>71.88</v>
      </c>
      <c r="I2324" t="str">
        <v/>
      </c>
      <c r="J2324">
        <f>IF(I2324&lt;&gt;"", E2324 * I2324, "")</f>
      </c>
    </row>
    <row r="2325">
      <c r="A2325" t="str">
        <v>Ladybird Read It Yourself Tuck Box Level 0: 10 Books Box Set – Early Reading Stories &amp; Learn-to-Read Collection for Kids</v>
      </c>
      <c r="B2325" t="str">
        <v>Ladybird</v>
      </c>
      <c r="C2325" t="str">
        <v>Childrens Books - Age 3-5 - Foundation Stage, Nursery, code FS</v>
      </c>
      <c r="D2325" t="str">
        <v>CERB</v>
      </c>
      <c r="E2325">
        <v>14.95</v>
      </c>
      <c r="F2325" t="str">
        <v>SNW2270</v>
      </c>
      <c r="G2325" t="str">
        <v>9789124329709</v>
      </c>
      <c r="H2325">
        <v>29.9</v>
      </c>
      <c r="I2325" t="str">
        <v/>
      </c>
      <c r="J2325">
        <f>IF(I2325&lt;&gt;"", E2325 * I2325, "")</f>
      </c>
    </row>
    <row r="2326">
      <c r="A2326" t="str">
        <v>Ladybird Read It Yourself Tuck Box Level 2: 10 Books Box Set – Beauty and the Beast &amp; Early Reader Collection for Kids</v>
      </c>
      <c r="B2326" t="str">
        <v>Ladybird</v>
      </c>
      <c r="C2326" t="str">
        <v>Childrens Books - Age 3-5 - Foundation Stage, Nursery, code FS</v>
      </c>
      <c r="D2326" t="str">
        <v>CERB</v>
      </c>
      <c r="E2326">
        <v>14.99</v>
      </c>
      <c r="F2326" t="str">
        <v>SNW9989</v>
      </c>
      <c r="G2326" t="str">
        <v>9780241616543</v>
      </c>
      <c r="H2326">
        <v>29.9</v>
      </c>
      <c r="I2326" t="str">
        <v/>
      </c>
      <c r="J2326">
        <f>IF(I2326&lt;&gt;"", E2326 * I2326, "")</f>
      </c>
    </row>
    <row r="2327">
      <c r="A2327" t="str">
        <v>Ladybird Read It Yourself Tuck Box Level 3: 8 Books Box Set – Jack and the Beanstalk, Aladdin &amp; Classic Early Reading Story Collection for Kids</v>
      </c>
      <c r="B2327" t="str">
        <v>Ladybird</v>
      </c>
      <c r="C2327" t="str">
        <v>Childrens Books - Age 3-5 - Foundation Stage, Nursery, code FS</v>
      </c>
      <c r="D2327" t="str">
        <v>CERB</v>
      </c>
      <c r="E2327">
        <v>14.99</v>
      </c>
      <c r="F2327" t="str">
        <v>SNW9990</v>
      </c>
      <c r="G2327" t="str">
        <v>9780241647028</v>
      </c>
      <c r="H2327">
        <v>29.9</v>
      </c>
      <c r="I2327" t="str">
        <v/>
      </c>
      <c r="J2327">
        <f>IF(I2327&lt;&gt;"", E2327 * I2327, "")</f>
      </c>
    </row>
    <row r="2328">
      <c r="A2328" t="str">
        <v>Ladybird Read It Yourself Tuck Box Level 4: 8 Books Box Set – Heidi, Alice in Wonderland &amp; Classic Early Reading Story Collection for Kids</v>
      </c>
      <c r="B2328" t="str">
        <v>Ladybird</v>
      </c>
      <c r="C2328" t="str">
        <v>Childrens Books - Age 3-5 - Foundation Stage, Nursery, code FS</v>
      </c>
      <c r="D2328" t="str">
        <v>CERB</v>
      </c>
      <c r="E2328">
        <v>14.45</v>
      </c>
      <c r="F2328" t="str">
        <v>SNW9991</v>
      </c>
      <c r="G2328" t="str">
        <v>9780241647035</v>
      </c>
      <c r="H2328">
        <v>29.9</v>
      </c>
      <c r="I2328" t="str">
        <v/>
      </c>
      <c r="J2328">
        <f>IF(I2328&lt;&gt;"", E2328 * I2328, "")</f>
      </c>
    </row>
    <row r="2329">
      <c r="A2329" t="str">
        <v>Ladybird Tales My Once Upon A Time Library Children Classics Collection 24 Books Box Gift Set Pack</v>
      </c>
      <c r="B2329" t="str">
        <v>Ladybird</v>
      </c>
      <c r="C2329" t="str">
        <v>Childrens Books - Age 7-11 - Key Stage 2 - Year Group Y3, Y4, Y5, Y6 - Code KS2</v>
      </c>
      <c r="D2329" t="str">
        <v>CERB</v>
      </c>
      <c r="E2329">
        <v>30.99</v>
      </c>
      <c r="F2329" t="str">
        <v>SNW1447</v>
      </c>
      <c r="G2329" t="str">
        <v>9780723292203</v>
      </c>
      <c r="H2329">
        <v>119.76</v>
      </c>
      <c r="I2329" t="str">
        <v/>
      </c>
      <c r="J2329">
        <f>IF(I2329&lt;&gt;"", E2329 * I2329, "")</f>
      </c>
    </row>
    <row r="2330">
      <c r="A2330" t="str">
        <v>Ladybird Tales: The Classic Collection 10 Books Box Set</v>
      </c>
      <c r="B2330" t="str">
        <v>Ladybird</v>
      </c>
      <c r="C2330" t="str">
        <v>Childrens Books - Age 3-5 - Foundation Stage, Nursery, code FS</v>
      </c>
      <c r="D2330" t="str">
        <v>VIR</v>
      </c>
      <c r="E2330">
        <v>17.99</v>
      </c>
      <c r="F2330" t="str">
        <v>SNW9992</v>
      </c>
      <c r="G2330" t="str">
        <v>9780241652961</v>
      </c>
      <c r="H2330">
        <v>69.9</v>
      </c>
      <c r="I2330" t="str">
        <v/>
      </c>
      <c r="J2330">
        <f>IF(I2330&lt;&gt;"", E2330 * I2330, "")</f>
      </c>
    </row>
    <row r="2331">
      <c r="A2331" t="str">
        <v>Learn with Peppa Phonics Levels 1 &amp; 2 Collection 20 Books Set by Peppa Pig – Tip Tip and Sit Sip, Fun at the Pool &amp; Early Phonics Learning Collection</v>
      </c>
      <c r="B2331" t="str">
        <v>Ladybird</v>
      </c>
      <c r="C2331" t="str">
        <v>Childrens Books - Age 3-5 - Foundation Stage, Nursery, code FS</v>
      </c>
      <c r="D2331" t="str">
        <v>VIR</v>
      </c>
      <c r="E2331">
        <v>24.89</v>
      </c>
      <c r="F2331" t="str">
        <v>SNW7122</v>
      </c>
      <c r="G2331" t="str">
        <v>9789124331955</v>
      </c>
      <c r="H2331">
        <v>119.8</v>
      </c>
      <c r="I2331" t="str">
        <v/>
      </c>
      <c r="J2331">
        <f>IF(I2331&lt;&gt;"", E2331 * I2331, "")</f>
      </c>
    </row>
    <row r="2332">
      <c r="A2332" t="str">
        <v>Peppa Pig 10 Book Children Collection Set – Peppa Goes Around the World &amp; Fun Story Adventures for Kids</v>
      </c>
      <c r="B2332" t="str">
        <v>Ladybird</v>
      </c>
      <c r="C2332" t="str">
        <v>Childrens Books - Age 3-5 - Foundation Stage, Nursery, code FS</v>
      </c>
      <c r="D2332" t="str">
        <v>PTR</v>
      </c>
      <c r="E2332">
        <v>14.99</v>
      </c>
      <c r="F2332" t="str">
        <v>SNW4748</v>
      </c>
      <c r="G2332" t="str">
        <v>9780241766132</v>
      </c>
      <c r="H2332">
        <v>59.9</v>
      </c>
      <c r="I2332" t="str">
        <v/>
      </c>
      <c r="J2332">
        <f>IF(I2332&lt;&gt;"", E2332 * I2332, "")</f>
      </c>
    </row>
    <row r="2333">
      <c r="A2333" t="str">
        <v>Peppa Pig 10 Book Set (Yellow Bag) – Fun Children’s Story Collection for Toddlers</v>
      </c>
      <c r="B2333" t="str">
        <v>Ladybird</v>
      </c>
      <c r="C2333" t="str">
        <v>Childrens Books - Age 3-5 - Foundation Stage, Nursery, code FS</v>
      </c>
      <c r="D2333" t="str">
        <v>PTR</v>
      </c>
      <c r="E2333">
        <v>12.49</v>
      </c>
      <c r="F2333" t="str">
        <v>SNW7872</v>
      </c>
      <c r="G2333" t="str">
        <v>9780241349489</v>
      </c>
      <c r="H2333">
        <v>54.95</v>
      </c>
      <c r="I2333" t="str">
        <v/>
      </c>
      <c r="J2333">
        <f>IF(I2333&lt;&gt;"", E2333 * I2333, "")</f>
      </c>
    </row>
    <row r="2334">
      <c r="A2334" t="str">
        <v>Peppa Pig 10 Book Set with CD (Orange Bag) – The Toy Cupboard, Trip to the Moon &amp; Story Collection</v>
      </c>
      <c r="B2334" t="str">
        <v>Ladybird</v>
      </c>
      <c r="C2334" t="str">
        <v>Childrens Books - Age 3-5 - Foundation Stage, Nursery, code FS</v>
      </c>
      <c r="D2334" t="str">
        <v>PTR</v>
      </c>
      <c r="E2334">
        <v>14.99</v>
      </c>
      <c r="F2334" t="str">
        <v>SNW7870</v>
      </c>
      <c r="G2334" t="str">
        <v>9780241349373</v>
      </c>
      <c r="H2334">
        <v>54.95</v>
      </c>
      <c r="I2334" t="str">
        <v/>
      </c>
      <c r="J2334">
        <f>IF(I2334&lt;&gt;"", E2334 * I2334, "")</f>
      </c>
    </row>
    <row r="2335">
      <c r="A2335" t="str">
        <v>Peppa Pig 10 Books Collection Set – George’s Friend, Doctor Stories &amp; Picture Story Collection for Kids</v>
      </c>
      <c r="B2335" t="str">
        <v>Ladybird</v>
      </c>
      <c r="C2335" t="str">
        <v>Childrens Books (0-3)</v>
      </c>
      <c r="D2335" t="str">
        <v>PTR</v>
      </c>
      <c r="E2335">
        <v>17.99</v>
      </c>
      <c r="F2335" t="str">
        <v>SNW5055</v>
      </c>
      <c r="G2335" t="str">
        <v>9780241524688</v>
      </c>
      <c r="H2335">
        <v>49.9</v>
      </c>
      <c r="I2335" t="str">
        <v/>
      </c>
      <c r="J2335">
        <f>IF(I2335&lt;&gt;"", E2335 * I2335, "")</f>
      </c>
    </row>
    <row r="2336">
      <c r="A2336" t="str">
        <v>Peppa Pig 10 Books Collection Set (GREEN BAG)</v>
      </c>
      <c r="B2336" t="str">
        <v>Ladybird</v>
      </c>
      <c r="C2336" t="str">
        <v>Childrens Books - Age 3-5 - Foundation Stage, Nursery, code FS</v>
      </c>
      <c r="D2336" t="str">
        <v>PTR</v>
      </c>
      <c r="E2336">
        <v>12.49</v>
      </c>
      <c r="F2336" t="str">
        <v>SNW7871</v>
      </c>
      <c r="G2336" t="str">
        <v>9780241536872</v>
      </c>
      <c r="H2336">
        <v>54.95</v>
      </c>
      <c r="I2336" t="str">
        <v/>
      </c>
      <c r="J2336">
        <f>IF(I2336&lt;&gt;"", E2336 * I2336, "")</f>
      </c>
    </row>
    <row r="2337">
      <c r="A2337" t="str">
        <v>Peppa Pig 10 Books Collection Set (PURPLE BAG)</v>
      </c>
      <c r="B2337" t="str">
        <v>Ladybird</v>
      </c>
      <c r="C2337" t="str">
        <v>Childrens Books - Age 3-5 - Foundation Stage, Nursery, code FS</v>
      </c>
      <c r="D2337" t="str">
        <v>PTR</v>
      </c>
      <c r="E2337">
        <v>14.49</v>
      </c>
      <c r="F2337" t="str">
        <v>SNW7873</v>
      </c>
      <c r="G2337" t="str">
        <v>9780241536865</v>
      </c>
      <c r="H2337">
        <v>54.95</v>
      </c>
      <c r="I2337" t="str">
        <v/>
      </c>
      <c r="J2337">
        <f>IF(I2337&lt;&gt;"", E2337 * I2337, "")</f>
      </c>
    </row>
    <row r="2338">
      <c r="A2338" t="str">
        <v>Peppa Pig Bedtime Little Library Children Collection 4 Board Books Set</v>
      </c>
      <c r="B2338" t="str">
        <v>Ladybird</v>
      </c>
      <c r="C2338" t="str">
        <v>Childrens Books - Age 3-5 - Foundation Stage, Nursery, code FS</v>
      </c>
      <c r="D2338" t="str">
        <v>CERB</v>
      </c>
      <c r="E2338">
        <v>8.99</v>
      </c>
      <c r="F2338" t="str">
        <v>SNW4598</v>
      </c>
      <c r="G2338" t="str">
        <v>9780241294055</v>
      </c>
      <c r="H2338">
        <v>15.96</v>
      </c>
      <c r="I2338" t="str">
        <v/>
      </c>
      <c r="J2338">
        <f>IF(I2338&lt;&gt;"", E2338 * I2338, "")</f>
      </c>
    </row>
    <row r="2339">
      <c r="A2339" t="str">
        <v>Peppa Pig Read It Yourself With Ladybird Level 1-2: 10 Books Collection Set</v>
      </c>
      <c r="B2339" t="str">
        <v>Ladybird</v>
      </c>
      <c r="C2339" t="str">
        <v>Childrens Books - Age 3-5 - Foundation Stage, Nursery, code FS</v>
      </c>
      <c r="D2339" t="str">
        <v>CERB</v>
      </c>
      <c r="E2339">
        <v>23.99</v>
      </c>
      <c r="F2339" t="str">
        <v>SNW4571</v>
      </c>
      <c r="G2339" t="str">
        <v>9789124086725</v>
      </c>
      <c r="H2339">
        <v>29.99</v>
      </c>
      <c r="I2339" t="str">
        <v/>
      </c>
      <c r="J2339">
        <f>IF(I2339&lt;&gt;"", E2339 * I2339, "")</f>
      </c>
    </row>
    <row r="2340">
      <c r="A2340" t="str">
        <v>Peppa Pig: One Big Family: A World Book Day 2026 MINI BOOK</v>
      </c>
      <c r="B2340" t="str">
        <v>Ladybird</v>
      </c>
      <c r="C2340" t="str">
        <v>Childrens Books - Age 3-5 - Foundation Stage, Nursery, code FS</v>
      </c>
      <c r="D2340" t="str">
        <v>SPTR</v>
      </c>
      <c r="E2340">
        <v>0.99</v>
      </c>
      <c r="F2340" t="str">
        <v>SNG8081</v>
      </c>
      <c r="G2340" t="str">
        <v>9780241803912</v>
      </c>
      <c r="H2340">
        <v>1</v>
      </c>
      <c r="I2340" t="str">
        <v/>
      </c>
      <c r="J2340">
        <f>IF(I2340&lt;&gt;"", E2340 * I2340, "")</f>
      </c>
    </row>
    <row r="2341">
      <c r="A2341" t="str">
        <v>Peppa Pig: Peppa's Awesome Adventures 10 Storybooks Collection Set</v>
      </c>
      <c r="B2341" t="str">
        <v>Ladybird</v>
      </c>
      <c r="C2341" t="str">
        <v/>
      </c>
      <c r="D2341" t="str">
        <v/>
      </c>
      <c r="E2341">
        <v>14.99</v>
      </c>
      <c r="F2341" t="str">
        <v>SNW11625</v>
      </c>
      <c r="G2341" t="str">
        <v>9780241678329</v>
      </c>
      <c r="H2341">
        <v>56.9</v>
      </c>
      <c r="I2341" t="str">
        <v/>
      </c>
      <c r="J2341">
        <f>IF(I2341&lt;&gt;"", E2341 * I2341, "")</f>
      </c>
    </row>
    <row r="2342">
      <c r="A2342" t="str">
        <v>Peppa Pig: Peppa's Fun With Friends 10 Books Collection Set</v>
      </c>
      <c r="B2342" t="str">
        <v>Ladybird</v>
      </c>
      <c r="C2342" t="str">
        <v/>
      </c>
      <c r="D2342" t="str">
        <v>CERB</v>
      </c>
      <c r="E2342">
        <v>14.99</v>
      </c>
      <c r="F2342" t="str">
        <v>SNW11624</v>
      </c>
      <c r="G2342" t="str">
        <v>9780241678343</v>
      </c>
      <c r="H2342">
        <v>59.9</v>
      </c>
      <c r="I2342" t="str">
        <v/>
      </c>
      <c r="J2342">
        <f>IF(I2342&lt;&gt;"", E2342 * I2342, "")</f>
      </c>
    </row>
    <row r="2343">
      <c r="A2343" t="str">
        <v>Peppa's Magical Creatures Little Library 4 Story Books Collection Box Set mermaids, unicorns, narwhals, dragons</v>
      </c>
      <c r="B2343" t="str">
        <v>Ladybird</v>
      </c>
      <c r="C2343" t="str">
        <v>Childrens Books - Age 3-5 - Foundation Stage, Nursery, code FS</v>
      </c>
      <c r="D2343" t="str">
        <v>CERB</v>
      </c>
      <c r="E2343">
        <v>4.99</v>
      </c>
      <c r="F2343" t="str">
        <v>SNW9987</v>
      </c>
      <c r="G2343" t="str">
        <v>9780241476369</v>
      </c>
      <c r="H2343">
        <v>4.99</v>
      </c>
      <c r="I2343" t="str">
        <v/>
      </c>
      <c r="J2343">
        <f>IF(I2343&lt;&gt;"", E2343 * I2343, "")</f>
      </c>
    </row>
    <row r="2344">
      <c r="A2344" t="str">
        <v>Read It Yourself With Ladybird Collection 50 Books Box Set Pack Level 1 To 4</v>
      </c>
      <c r="B2344" t="str">
        <v>Ladybird</v>
      </c>
      <c r="C2344" t="str">
        <v>Childrens Books - Age 5-7 - Key Stage 1 - Year Group Y1, Y2 - code KS1</v>
      </c>
      <c r="D2344" t="str">
        <v>PTR</v>
      </c>
      <c r="E2344">
        <v>37.35</v>
      </c>
      <c r="F2344" t="str">
        <v>SNW1404</v>
      </c>
      <c r="G2344" t="str">
        <v>9780723293811</v>
      </c>
      <c r="H2344">
        <v>217.5</v>
      </c>
      <c r="I2344" t="str">
        <v/>
      </c>
      <c r="J2344">
        <f>IF(I2344&lt;&gt;"", E2344 * I2344, "")</f>
      </c>
    </row>
    <row r="2345">
      <c r="A2345" t="str">
        <v>Read It Yourself with Ladybird Peppa Pig 5 Books Children Collection Set for Level 1</v>
      </c>
      <c r="B2345" t="str">
        <v>Ladybird</v>
      </c>
      <c r="C2345" t="str">
        <v>Childrens Books - Age 5-7 - Key Stage 1 - Year Group Y1, Y2 - code KS1</v>
      </c>
      <c r="D2345" t="str">
        <v>CERB</v>
      </c>
      <c r="E2345">
        <v>9.99</v>
      </c>
      <c r="F2345" t="str">
        <v>SNW3201</v>
      </c>
      <c r="G2345" t="str">
        <v>9780241460276</v>
      </c>
      <c r="H2345">
        <v>14.95</v>
      </c>
      <c r="I2345" t="str">
        <v/>
      </c>
      <c r="J2345">
        <f>IF(I2345&lt;&gt;"", E2345 * I2345, "")</f>
      </c>
    </row>
    <row r="2346">
      <c r="A2346" t="str">
        <v>Read It Yourself with Ladybird Peppa Pig 5 Books Children Collection Set for Level 2</v>
      </c>
      <c r="B2346" t="str">
        <v>Ladybird</v>
      </c>
      <c r="C2346" t="str">
        <v>Childrens Books - Age 5-7 - Key Stage 1 - Year Group Y1, Y2 - code KS1</v>
      </c>
      <c r="D2346" t="str">
        <v/>
      </c>
      <c r="E2346">
        <v>9.95</v>
      </c>
      <c r="F2346" t="str">
        <v>SNW920</v>
      </c>
      <c r="G2346" t="str">
        <v>9780241460283</v>
      </c>
      <c r="H2346">
        <v>9.95</v>
      </c>
      <c r="I2346" t="str">
        <v/>
      </c>
      <c r="J2346">
        <f>IF(I2346&lt;&gt;"", E2346 * I2346, "")</f>
      </c>
    </row>
    <row r="2347">
      <c r="A2347" t="str">
        <v>Topsy And Tim First Experiences Collection 10 Books Set (Have Itchy Heads, At the Farm, Go to the Dentist and MORE)</v>
      </c>
      <c r="B2347" t="str">
        <v>Ladybird</v>
      </c>
      <c r="C2347" t="str">
        <v>Childrens Books - Age 3-5 - Foundation Stage, Nursery, code FS</v>
      </c>
      <c r="D2347" t="str">
        <v>PTR</v>
      </c>
      <c r="E2347">
        <v>15.25</v>
      </c>
      <c r="F2347" t="str">
        <v>SNW2904</v>
      </c>
      <c r="G2347" t="str">
        <v>9780241296226</v>
      </c>
      <c r="H2347">
        <v>49.9</v>
      </c>
      <c r="I2347" t="str">
        <v/>
      </c>
      <c r="J2347">
        <f>IF(I2347&lt;&gt;"", E2347 * I2347, "")</f>
      </c>
    </row>
    <row r="2348">
      <c r="A2348" t="str">
        <v>Ultimate Children’s Classics 10 Books Collection Set – Secret Garden, Peter Pan &amp; Classic Stories Collection</v>
      </c>
      <c r="B2348" t="str">
        <v>Ladybird</v>
      </c>
      <c r="C2348" t="str">
        <v>Childrens Books - Age 5-7 - Key Stage 1 - Year Group Y1, Y2 - code KS1</v>
      </c>
      <c r="D2348" t="str">
        <v>VIR</v>
      </c>
      <c r="E2348">
        <v>18.94</v>
      </c>
      <c r="F2348" t="str">
        <v>SNW9981</v>
      </c>
      <c r="G2348" t="str">
        <v>9780241553084</v>
      </c>
      <c r="H2348">
        <v>59.9</v>
      </c>
      <c r="I2348" t="str">
        <v/>
      </c>
      <c r="J2348">
        <f>IF(I2348&lt;&gt;"", E2348 * I2348, "")</f>
      </c>
    </row>
    <row r="2349">
      <c r="A2349" t="str">
        <v>Bluey: Awesome Box of Books 10 Books Set</v>
      </c>
      <c r="B2349" t="str">
        <v>Ladybird Books</v>
      </c>
      <c r="C2349" t="str">
        <v>Childrens Books - Age 5-7 - Key Stage 1 - Year Group Y1, Y2 - code KS1</v>
      </c>
      <c r="D2349" t="str">
        <v>PTR</v>
      </c>
      <c r="E2349">
        <v>14.99</v>
      </c>
      <c r="F2349" t="str">
        <v>SNW11236</v>
      </c>
      <c r="G2349" t="str">
        <v>9780241796306</v>
      </c>
      <c r="H2349">
        <v>59.9</v>
      </c>
      <c r="I2349" t="str">
        <v/>
      </c>
      <c r="J2349">
        <f>IF(I2349&lt;&gt;"", E2349 * I2349, "")</f>
      </c>
    </row>
    <row r="2350">
      <c r="A2350" t="str">
        <v>Hot Wheels Sticker Activity Books 5 Books Collection Set (Turbo Challenge, Criss Cross Crash, Built for Speed, Stunt Zone, Made to Race)</v>
      </c>
      <c r="B2350" t="str">
        <v>Ladybird Books</v>
      </c>
      <c r="C2350" t="str">
        <v/>
      </c>
      <c r="D2350" t="str">
        <v/>
      </c>
      <c r="E2350">
        <v>8.99</v>
      </c>
      <c r="F2350" t="str">
        <v>SNW11594</v>
      </c>
      <c r="G2350" t="str">
        <v>9780241833247</v>
      </c>
      <c r="H2350">
        <v>29.95</v>
      </c>
      <c r="I2350" t="str">
        <v/>
      </c>
      <c r="J2350">
        <f>IF(I2350&lt;&gt;"", E2350 * I2350, "")</f>
      </c>
    </row>
    <row r="2351">
      <c r="A2351" t="str">
        <v>Ladybird Readers Roald Dahl Series 7 Books Collection Set (Level 1 - 4) (Twits, James and the Giant Peach, Enormous Crocodile, Esio Trot and More)</v>
      </c>
      <c r="B2351" t="str">
        <v>Ladybird Education</v>
      </c>
      <c r="C2351" t="str">
        <v>Childrens Books - Age 3-5 - Foundation Stage, Nursery, code FS</v>
      </c>
      <c r="D2351" t="str">
        <v>PTR</v>
      </c>
      <c r="E2351">
        <v>14.99</v>
      </c>
      <c r="F2351" t="str">
        <v>SNW2954</v>
      </c>
      <c r="G2351" t="str">
        <v>9780241543672</v>
      </c>
      <c r="H2351">
        <v>34.93</v>
      </c>
      <c r="I2351" t="str">
        <v/>
      </c>
      <c r="J2351">
        <f>IF(I2351&lt;&gt;"", E2351 * I2351, "")</f>
      </c>
    </row>
    <row r="2352">
      <c r="A2352" t="str">
        <v>Ten Minutes to Bed Series 3 Books Collection Set By Rhiannon Fielding (Little Dragon, Little Dinosaur and Little Unicorn)</v>
      </c>
      <c r="B2352" t="str">
        <v>Ladybird ltd</v>
      </c>
      <c r="C2352" t="str">
        <v>Childrens Books - Age 3-5 - Foundation Stage, Nursery, code FS</v>
      </c>
      <c r="D2352" t="str">
        <v>CERB</v>
      </c>
      <c r="E2352">
        <v>12.99</v>
      </c>
      <c r="F2352" t="str">
        <v>SNW11397</v>
      </c>
      <c r="G2352" t="str">
        <v>9789124254988</v>
      </c>
      <c r="H2352">
        <v>22.97</v>
      </c>
      <c r="I2352" t="str">
        <v/>
      </c>
      <c r="J2352">
        <f>IF(I2352&lt;&gt;"", E2352 * I2352, "")</f>
      </c>
    </row>
    <row r="2353">
      <c r="A2353" t="str">
        <v>The Silent Guides: How to understand and develop children's emotions, thinking and behaviours</v>
      </c>
      <c r="B2353" t="str">
        <v>Lagom</v>
      </c>
      <c r="C2353" t="str">
        <v>Business and Computing</v>
      </c>
      <c r="D2353" t="str">
        <v/>
      </c>
      <c r="E2353">
        <v>8.99</v>
      </c>
      <c r="F2353" t="str">
        <v>SNG7950</v>
      </c>
      <c r="G2353" t="str">
        <v>9781788700016</v>
      </c>
      <c r="H2353">
        <v>12.99</v>
      </c>
      <c r="I2353" t="str">
        <v/>
      </c>
      <c r="J2353">
        <f>IF(I2353&lt;&gt;"", E2353 * I2353, "")</f>
      </c>
    </row>
    <row r="2354">
      <c r="A2354" t="str">
        <v>You Don't Understand Me: The Young Woman's Guide to Life 'THE 21ST-CENTURY GIRL'S SURVIVAL PACK' - CAITLIN MORAN</v>
      </c>
      <c r="B2354" t="str">
        <v>Lagom</v>
      </c>
      <c r="C2354" t="str">
        <v>Non-Fiction</v>
      </c>
      <c r="D2354" t="str">
        <v>SVIR</v>
      </c>
      <c r="E2354">
        <v>14.99</v>
      </c>
      <c r="F2354" t="str">
        <v>SNG9074</v>
      </c>
      <c r="G2354" t="str">
        <v>9781788705127</v>
      </c>
      <c r="H2354">
        <v>14.99</v>
      </c>
      <c r="I2354" t="str">
        <v/>
      </c>
      <c r="J2354">
        <f>IF(I2354&lt;&gt;"", E2354 * I2354, "")</f>
      </c>
    </row>
    <row r="2355">
      <c r="A2355" t="str">
        <v>Prof Steve Peters Collection 2 Books Set Chimp Paradox, Silent Guides</v>
      </c>
      <c r="B2355" t="str">
        <v>Lagom/Vermilion</v>
      </c>
      <c r="C2355" t="str">
        <v/>
      </c>
      <c r="D2355" t="str">
        <v/>
      </c>
      <c r="E2355">
        <v>14.95</v>
      </c>
      <c r="F2355" t="str">
        <v>SNW11169</v>
      </c>
      <c r="G2355" t="str">
        <v>9780678469392</v>
      </c>
      <c r="H2355">
        <v>27.98</v>
      </c>
      <c r="I2355" t="str">
        <v/>
      </c>
      <c r="J2355">
        <f>IF(I2355&lt;&gt;"", E2355 * I2355, "")</f>
      </c>
    </row>
    <row r="2356">
      <c r="A2356" t="str">
        <v>Little People Big Dreams Series 3: 5 Books Collection Set – Inspirational Biography Collection for Kids</v>
      </c>
      <c r="B2356" t="str">
        <v>Lincoln Children's Books</v>
      </c>
      <c r="C2356" t="str">
        <v>Childrens Books - Age 3-5 - Foundation Stage, Nursery, code FS</v>
      </c>
      <c r="D2356" t="str">
        <v>PTR</v>
      </c>
      <c r="E2356">
        <v>14.99</v>
      </c>
      <c r="F2356" t="str">
        <v>SNW1679</v>
      </c>
      <c r="G2356" t="str">
        <v>9789124295998</v>
      </c>
      <c r="H2356">
        <v>32.95</v>
      </c>
      <c r="I2356" t="str">
        <v/>
      </c>
      <c r="J2356">
        <f>IF(I2356&lt;&gt;"", E2356 * I2356, "")</f>
      </c>
    </row>
    <row r="2357">
      <c r="A2357" t="str">
        <v>Little People, Big Dreams 5 Books Set Collection, Coco, Frida, Maya, Amelia, Marie</v>
      </c>
      <c r="B2357" t="str">
        <v>Lincoln Children's Books</v>
      </c>
      <c r="C2357" t="str">
        <v>Childrens Books - Age 11-14 - Key Stage 3 - Year Group Y7, Y8, Y9 - Code KS3</v>
      </c>
      <c r="D2357" t="str">
        <v>PTR</v>
      </c>
      <c r="E2357">
        <v>14.89</v>
      </c>
      <c r="F2357" t="str">
        <v>SNW4575</v>
      </c>
      <c r="G2357" t="str">
        <v>9789526532981</v>
      </c>
      <c r="H2357">
        <v>29.95</v>
      </c>
      <c r="I2357" t="str">
        <v/>
      </c>
      <c r="J2357">
        <f>IF(I2357&lt;&gt;"", E2357 * I2357, "")</f>
      </c>
    </row>
    <row r="2358">
      <c r="A2358" t="str">
        <v>Rosie Goodwin Dilly's Story Series 3 Books Collection Set (Dilly's Sacrifice, Dilly's Lass, Dilly's Hope)</v>
      </c>
      <c r="B2358" t="str">
        <v>LITTLE BROWN</v>
      </c>
      <c r="C2358" t="str">
        <v>Adult Fiction (Top Authors)</v>
      </c>
      <c r="D2358" t="str">
        <v>CERB</v>
      </c>
      <c r="E2358">
        <v>9.45</v>
      </c>
      <c r="F2358" t="str">
        <v>SNW8570</v>
      </c>
      <c r="G2358" t="str">
        <v>9789124112486</v>
      </c>
      <c r="H2358">
        <v>26.97</v>
      </c>
      <c r="I2358" t="str">
        <v/>
      </c>
      <c r="J2358">
        <f>IF(I2358&lt;&gt;"", E2358 * I2358, "")</f>
      </c>
    </row>
    <row r="2359">
      <c r="A2359" t="str">
        <v>Black Listed - Black British Culture Explored - Black lives Matter</v>
      </c>
      <c r="B2359" t="str">
        <v>Little Brown Book Group</v>
      </c>
      <c r="C2359" t="str">
        <v>Bestselling Single Books</v>
      </c>
      <c r="D2359" t="str">
        <v>SPTR</v>
      </c>
      <c r="E2359">
        <v>4.9</v>
      </c>
      <c r="F2359" t="str">
        <v>SNW6278</v>
      </c>
      <c r="G2359" t="str">
        <v>9780349700564</v>
      </c>
      <c r="H2359">
        <v>8.99</v>
      </c>
      <c r="I2359" t="str">
        <v/>
      </c>
      <c r="J2359">
        <f>IF(I2359&lt;&gt;"", E2359 * I2359, "")</f>
      </c>
    </row>
    <row r="2360">
      <c r="A2360" t="str">
        <v>Chris Colfer The Land of Stories 2 Books Collection Set (The Mother Goose Diaries, Queen Red Riding Hood&amp;#39;s Guide to Royalty)</v>
      </c>
      <c r="B2360" t="str">
        <v>Little Brown Book Group</v>
      </c>
      <c r="C2360" t="str">
        <v>Childrens Books - Age 7-11 - Key Stage 2 - Year Group Y3, Y4, Y5, Y6 - Code KS2</v>
      </c>
      <c r="D2360" t="str">
        <v>PTR</v>
      </c>
      <c r="E2360">
        <v>4.8</v>
      </c>
      <c r="F2360" t="str">
        <v>SNW9593</v>
      </c>
      <c r="G2360" t="str">
        <v>9780678462171</v>
      </c>
      <c r="H2360">
        <v>14.98</v>
      </c>
      <c r="I2360" t="str">
        <v/>
      </c>
      <c r="J2360">
        <f>IF(I2360&lt;&gt;"", E2360 * I2360, "")</f>
      </c>
    </row>
    <row r="2361">
      <c r="A2361" t="str">
        <v>M C Beaton Hamish Macbeth Series 10 Books Collection Set Series 3 Death of a King, Death of a Cad, Death of a Dreamer and More</v>
      </c>
      <c r="B2361" t="str">
        <v>Little Brown Book Group</v>
      </c>
      <c r="C2361" t="str">
        <v>Adult Fiction (Top Authors)</v>
      </c>
      <c r="D2361" t="str">
        <v>CERB</v>
      </c>
      <c r="E2361">
        <v>19.95</v>
      </c>
      <c r="F2361" t="str">
        <v>SNW452</v>
      </c>
      <c r="G2361" t="str">
        <v>9780678455838</v>
      </c>
      <c r="H2361">
        <v>89.9</v>
      </c>
      <c r="I2361" t="str">
        <v/>
      </c>
      <c r="J2361">
        <f>IF(I2361&lt;&gt;"", E2361 * I2361, "")</f>
      </c>
    </row>
    <row r="2362">
      <c r="A2362" t="str">
        <v>No Limits: Blow the Cap Off Your Capacity by John C. Maxwell – Personal Growth &amp; Leadership Development Guide</v>
      </c>
      <c r="B2362" t="str">
        <v>Little Brown Book Group</v>
      </c>
      <c r="C2362" t="str">
        <v>Adult Fiction (Top Authors)</v>
      </c>
      <c r="D2362" t="str">
        <v>CERB</v>
      </c>
      <c r="E2362">
        <v>5.99</v>
      </c>
      <c r="F2362" t="str">
        <v>SNW5730</v>
      </c>
      <c r="G2362" t="str">
        <v>9781455548286</v>
      </c>
      <c r="H2362">
        <v>20.99</v>
      </c>
      <c r="I2362" t="str">
        <v/>
      </c>
      <c r="J2362">
        <f>IF(I2362&lt;&gt;"", E2362 * I2362, "")</f>
      </c>
    </row>
    <row r="2363">
      <c r="A2363" t="str">
        <v>Nora Roberts Dream Trilogy Collection 3 Books Set (Daring To Dream, Holding The Dream, Finding The Dream)</v>
      </c>
      <c r="B2363" t="str">
        <v>Little Brown Book Group</v>
      </c>
      <c r="C2363" t="str">
        <v>Adult Fiction (Top Authors)</v>
      </c>
      <c r="D2363" t="str">
        <v>CERB</v>
      </c>
      <c r="E2363">
        <v>10.49</v>
      </c>
      <c r="F2363" t="str">
        <v>SNW1076</v>
      </c>
      <c r="G2363" t="str">
        <v>9780349411699</v>
      </c>
      <c r="H2363">
        <v>26.97</v>
      </c>
      <c r="I2363" t="str">
        <v/>
      </c>
      <c r="J2363">
        <f>IF(I2363&lt;&gt;"", E2363 * I2363, "")</f>
      </c>
    </row>
    <row r="2364">
      <c r="A2364" t="str">
        <v>Phryne Fisher 5 Book Set by Kerry Greenwood – Classic Murder Mystery Collection</v>
      </c>
      <c r="B2364" t="str">
        <v>Little Brown Book Group</v>
      </c>
      <c r="C2364" t="str">
        <v>Adult Fiction (Top Authors)</v>
      </c>
      <c r="D2364" t="str">
        <v>PTR</v>
      </c>
      <c r="E2364">
        <v>12.99</v>
      </c>
      <c r="F2364" t="str">
        <v>SNW8270</v>
      </c>
      <c r="G2364" t="str">
        <v>9781408715581</v>
      </c>
      <c r="H2364">
        <v>44.95</v>
      </c>
      <c r="I2364" t="str">
        <v/>
      </c>
      <c r="J2364">
        <f>IF(I2364&lt;&gt;"", E2364 * I2364, "")</f>
      </c>
    </row>
    <row r="2365">
      <c r="A2365" t="str">
        <v>Sex/Life: 44 Chapters About 4 Men by B.B. Easton – Netflix Series Inspiration</v>
      </c>
      <c r="B2365" t="str">
        <v>Little Brown Book Group</v>
      </c>
      <c r="C2365" t="str">
        <v>Bestselling Single Books</v>
      </c>
      <c r="D2365" t="str">
        <v>SPTR</v>
      </c>
      <c r="E2365">
        <v>1.99</v>
      </c>
      <c r="F2365" t="str">
        <v>SNG8529</v>
      </c>
      <c r="G2365" t="str">
        <v>9780751580709</v>
      </c>
      <c r="H2365">
        <v>9.99</v>
      </c>
      <c r="I2365" t="str">
        <v/>
      </c>
      <c r="J2365">
        <f>IF(I2365&lt;&gt;"", E2365 * I2365, "")</f>
      </c>
    </row>
    <row r="2366">
      <c r="A2366" t="str">
        <v>The Beautiful Creatures Complete Paperback Collection 4 Books Set By Kami Garcia Margaret Stohl</v>
      </c>
      <c r="B2366" t="str">
        <v>Little Brown Book Group</v>
      </c>
      <c r="C2366" t="str">
        <v>Childrens Books - Age 14-16 - Key Stage 4 - Year Group Y10, Y11 - Code KS4</v>
      </c>
      <c r="D2366" t="str">
        <v>PTR</v>
      </c>
      <c r="E2366">
        <v>15.95</v>
      </c>
      <c r="F2366" t="str">
        <v>SNW2703</v>
      </c>
      <c r="G2366" t="str">
        <v>9789123560868</v>
      </c>
      <c r="H2366">
        <v>31.96</v>
      </c>
      <c r="I2366" t="str">
        <v/>
      </c>
      <c r="J2366">
        <f>IF(I2366&lt;&gt;"", E2366 * I2366, "")</f>
      </c>
    </row>
    <row r="2367">
      <c r="A2367" t="str">
        <v>The Complete Bridgerton Collection – Books 1–9 by Julia Quinn | Regency Historical Romance Series Box Set (Netflix Bridgerton)</v>
      </c>
      <c r="B2367" t="str">
        <v>Little Brown Book Group</v>
      </c>
      <c r="C2367" t="str">
        <v>Adult Fiction (Top Authors)</v>
      </c>
      <c r="D2367" t="str">
        <v>CERB</v>
      </c>
      <c r="E2367">
        <v>51.99</v>
      </c>
      <c r="F2367" t="str">
        <v>SNW8582</v>
      </c>
      <c r="G2367" t="str">
        <v>9780349444062</v>
      </c>
      <c r="H2367">
        <v>89.99</v>
      </c>
      <c r="I2367" t="str">
        <v/>
      </c>
      <c r="J2367">
        <f>IF(I2367&lt;&gt;"", E2367 * I2367, "")</f>
      </c>
    </row>
    <row r="2368">
      <c r="A2368" t="str">
        <v>The Empyrean Series 2 Books Collection Set By Rebecca Yarros (Fourth Wing, Iron Flame)</v>
      </c>
      <c r="B2368" t="str">
        <v>Little Brown Book Group</v>
      </c>
      <c r="C2368" t="str">
        <v>Adult Fiction (Top Authors)</v>
      </c>
      <c r="D2368" t="str">
        <v>VIR</v>
      </c>
      <c r="E2368">
        <v>16.95</v>
      </c>
      <c r="F2368" t="str">
        <v>SNW7668</v>
      </c>
      <c r="G2368" t="str">
        <v>9780678464694</v>
      </c>
      <c r="H2368">
        <v>21.98</v>
      </c>
      <c r="I2368" t="str">
        <v/>
      </c>
      <c r="J2368">
        <f>IF(I2368&lt;&gt;"", E2368 * I2368, "")</f>
      </c>
    </row>
    <row r="2369">
      <c r="A2369" t="str">
        <v>The Empyrean Series 3 Books Collection Set by Rebecca Yarros - Onyx Storm, Iron Flame, Fourth Wing - Bestselling Fantasy Romance Series</v>
      </c>
      <c r="B2369" t="str">
        <v>Little Brown Book Group</v>
      </c>
      <c r="C2369" t="str">
        <v>Adult Fiction (Top Authors)</v>
      </c>
      <c r="D2369" t="str">
        <v>VIR</v>
      </c>
      <c r="E2369">
        <v>26.99</v>
      </c>
      <c r="F2369" t="str">
        <v>SNW9833</v>
      </c>
      <c r="G2369" t="str">
        <v>9789124294809</v>
      </c>
      <c r="H2369">
        <v>32.97</v>
      </c>
      <c r="I2369" t="str">
        <v/>
      </c>
      <c r="J2369">
        <f>IF(I2369&lt;&gt;"", E2369 * I2369, "")</f>
      </c>
    </row>
    <row r="2370">
      <c r="A2370" t="str">
        <v>The Land of Stories 5 Book Box Set by Chris Colfer – Wishing Spell, Enchantress &amp; Fantasy Collection</v>
      </c>
      <c r="B2370" t="str">
        <v>Little Brown Book Group</v>
      </c>
      <c r="C2370" t="str">
        <v/>
      </c>
      <c r="D2370" t="str">
        <v>PTR</v>
      </c>
      <c r="E2370">
        <v>18.95</v>
      </c>
      <c r="F2370" t="str">
        <v>SNW5121</v>
      </c>
      <c r="G2370" t="str">
        <v>9789526537177</v>
      </c>
      <c r="H2370">
        <v>47.94</v>
      </c>
      <c r="I2370" t="str">
        <v/>
      </c>
      <c r="J2370">
        <f>IF(I2370&lt;&gt;"", E2370 * I2370, "")</f>
      </c>
    </row>
    <row r="2371">
      <c r="A2371" t="str">
        <v>The Land of Stories Series and A Tale of Magic Series 9 Books Collection Set by Chris Colfer</v>
      </c>
      <c r="B2371" t="str">
        <v>Little Brown Book Group</v>
      </c>
      <c r="C2371" t="str">
        <v>Childrens Books - Age 11-14 - Key Stage 3 - Year Group Y7, Y8, Y9 - Code KS3</v>
      </c>
      <c r="D2371" t="str">
        <v>PTR</v>
      </c>
      <c r="E2371">
        <v>25.95</v>
      </c>
      <c r="F2371" t="str">
        <v>SNW11027</v>
      </c>
      <c r="G2371" t="str">
        <v>9780678468821</v>
      </c>
      <c r="H2371">
        <v>71.91</v>
      </c>
      <c r="I2371" t="str">
        <v/>
      </c>
      <c r="J2371">
        <f>IF(I2371&lt;&gt;"", E2371 * I2371, "")</f>
      </c>
    </row>
    <row r="2372">
      <c r="A2372" t="str">
        <v>The Land of Stories Series by Chris Colfer: 6 Books Collection Set</v>
      </c>
      <c r="B2372" t="str">
        <v>Little Brown Book Group</v>
      </c>
      <c r="C2372" t="str">
        <v>Childrens Books - Age 11-14 - Key Stage 3 - Year Group Y7, Y8, Y9 - Code KS3</v>
      </c>
      <c r="D2372" t="str">
        <v>PTR</v>
      </c>
      <c r="E2372">
        <v>15.49</v>
      </c>
      <c r="F2372" t="str">
        <v>SNW2365</v>
      </c>
      <c r="G2372" t="str">
        <v>9781510201941</v>
      </c>
      <c r="H2372">
        <v>47.94</v>
      </c>
      <c r="I2372" t="str">
        <v/>
      </c>
      <c r="J2372">
        <f>IF(I2372&lt;&gt;"", E2372 * I2372, "")</f>
      </c>
    </row>
    <row r="2373">
      <c r="A2373" t="str">
        <v>The Land of Stories: A Treasury of Classic Fairy Tales by chris colfer</v>
      </c>
      <c r="B2373" t="str">
        <v>Little Brown Book Group</v>
      </c>
      <c r="C2373" t="str">
        <v>Childrens Books - Age 11-14 - Key Stage 3 - Year Group Y7, Y8, Y9 - Code KS3</v>
      </c>
      <c r="D2373" t="str">
        <v>CERB</v>
      </c>
      <c r="E2373">
        <v>5.99</v>
      </c>
      <c r="F2373" t="str">
        <v>SNW6640</v>
      </c>
      <c r="G2373" t="str">
        <v>9780316355919</v>
      </c>
      <c r="H2373">
        <v>18.99</v>
      </c>
      <c r="I2373" t="str">
        <v/>
      </c>
      <c r="J2373">
        <f>IF(I2373&lt;&gt;"", E2373 * I2373, "")</f>
      </c>
    </row>
    <row r="2374">
      <c r="A2374" t="str">
        <v>The Mysterious Benedict Society Series 4 Books Collection Set By Trenton Lee Stewart</v>
      </c>
      <c r="B2374" t="str">
        <v>Little Brown Book Group</v>
      </c>
      <c r="C2374" t="str">
        <v>Childrens Books - Age 14-16 - Key Stage 4 - Year Group Y10, Y11 - Code KS4</v>
      </c>
      <c r="D2374" t="str">
        <v>PTR</v>
      </c>
      <c r="E2374">
        <v>12.99</v>
      </c>
      <c r="F2374" t="str">
        <v>SNW6268</v>
      </c>
      <c r="G2374" t="str">
        <v>9789124031077</v>
      </c>
      <c r="H2374">
        <v>51.94</v>
      </c>
      <c r="I2374" t="str">
        <v/>
      </c>
      <c r="J2374">
        <f>IF(I2374&lt;&gt;"", E2374 * I2374, "")</f>
      </c>
    </row>
    <row r="2375">
      <c r="A2375" t="str">
        <v>The Tipping Point by Malcolm Gladwell</v>
      </c>
      <c r="B2375" t="str">
        <v>Little Brown Book Group</v>
      </c>
      <c r="C2375" t="str">
        <v>Bestselling Single Books</v>
      </c>
      <c r="D2375" t="str">
        <v>VIR</v>
      </c>
      <c r="E2375">
        <v>4.49</v>
      </c>
      <c r="F2375" t="str">
        <v>SNW5732</v>
      </c>
      <c r="G2375" t="str">
        <v>9780349113463</v>
      </c>
      <c r="H2375">
        <v>9.99</v>
      </c>
      <c r="I2375" t="str">
        <v/>
      </c>
      <c r="J2375">
        <f>IF(I2375&lt;&gt;"", E2375 * I2375, "")</f>
      </c>
    </row>
    <row r="2376">
      <c r="A2376" t="str">
        <v>The Ultimate Instant Pot Cookbook: 200 deliciously simple recipes for your electric pressure cooker</v>
      </c>
      <c r="B2376" t="str">
        <v>Little Brown Book Group</v>
      </c>
      <c r="C2376" t="str">
        <v>Cooking Books</v>
      </c>
      <c r="D2376" t="str">
        <v>SPTR</v>
      </c>
      <c r="E2376">
        <v>7.95</v>
      </c>
      <c r="F2376" t="str">
        <v>SNW4465</v>
      </c>
      <c r="G2376" t="str">
        <v>9781472143075</v>
      </c>
      <c r="H2376">
        <v>18.99</v>
      </c>
      <c r="I2376" t="str">
        <v/>
      </c>
      <c r="J2376">
        <f>IF(I2376&lt;&gt;"", E2376 * I2376, "")</f>
      </c>
    </row>
    <row r="2377">
      <c r="A2377" t="str">
        <v>Chris Colfer A Tale of Magic: The Land of Stories Collection Set 5 Books – A Tale of Magic, A Tale of Witchcraft &amp; Fantasy Adventure Collection for Ki</v>
      </c>
      <c r="B2377" t="str">
        <v>Little Brown Books for Young Readers ltd</v>
      </c>
      <c r="C2377" t="str">
        <v>Childrens Books - Age 7-11 - Key Stage 2 - Year Group Y3, Y4, Y5, Y6 - Code KS2</v>
      </c>
      <c r="D2377" t="str">
        <v>PTR</v>
      </c>
      <c r="E2377">
        <v>20.49</v>
      </c>
      <c r="F2377" t="str">
        <v>SNW9616</v>
      </c>
      <c r="G2377" t="str">
        <v>9789124236595</v>
      </c>
      <c r="H2377">
        <v>38.95</v>
      </c>
      <c r="I2377" t="str">
        <v/>
      </c>
      <c r="J2377">
        <f>IF(I2377&lt;&gt;"", E2377 * I2377, "")</f>
      </c>
    </row>
    <row r="2378">
      <c r="A2378" t="str">
        <v>Animal Bed Time Stories Illustrated 10 Picture Books Collection Set (The Journey, Smiley Shark, Bedtime for Baby Sloth, Itchy, Scritchy, Scratchy Pant</v>
      </c>
      <c r="B2378" t="str">
        <v>Little Tiger</v>
      </c>
      <c r="C2378" t="str">
        <v>Childrens Books (0-3)</v>
      </c>
      <c r="D2378" t="str">
        <v>PTR</v>
      </c>
      <c r="E2378">
        <v>14.99</v>
      </c>
      <c r="F2378" t="str">
        <v>SNW11102</v>
      </c>
      <c r="G2378" t="str">
        <v>9781801048422</v>
      </c>
      <c r="H2378">
        <v>79.9</v>
      </c>
      <c r="I2378" t="str">
        <v/>
      </c>
      <c r="J2378">
        <f>IF(I2378&lt;&gt;"", E2378 * I2378, "")</f>
      </c>
    </row>
    <row r="2379">
      <c r="A2379" t="str">
        <v>Animal Stories 10 Picture Books Collection Set (Squish Squash Squished, Cock-a-Doodle-Poo!, Hippobottymus, I Love You Forever and a Day and More)</v>
      </c>
      <c r="B2379" t="str">
        <v>Little Tiger</v>
      </c>
      <c r="C2379" t="str">
        <v/>
      </c>
      <c r="D2379" t="str">
        <v/>
      </c>
      <c r="E2379">
        <v>12.99</v>
      </c>
      <c r="F2379" t="str">
        <v>SNW11360</v>
      </c>
      <c r="G2379" t="str">
        <v>9781838919306</v>
      </c>
      <c r="H2379">
        <v>79.9</v>
      </c>
      <c r="I2379" t="str">
        <v/>
      </c>
      <c r="J2379">
        <f>IF(I2379&lt;&gt;"", E2379 * I2379, "")</f>
      </c>
    </row>
    <row r="2380">
      <c r="A2380" t="str">
        <v>Bear &amp; Friends 10 Picture Books Collection Set (Smiley Shark, Octopants, The Tortosaurus, Just One More Story and More)</v>
      </c>
      <c r="B2380" t="str">
        <v>Little Tiger</v>
      </c>
      <c r="C2380" t="str">
        <v/>
      </c>
      <c r="D2380" t="str">
        <v/>
      </c>
      <c r="E2380">
        <v>12.99</v>
      </c>
      <c r="F2380" t="str">
        <v>SNW11361</v>
      </c>
      <c r="G2380" t="str">
        <v>9781848699960</v>
      </c>
      <c r="H2380">
        <v>79.9</v>
      </c>
      <c r="I2380" t="str">
        <v/>
      </c>
      <c r="J2380">
        <f>IF(I2380&lt;&gt;"", E2380 * I2380, "")</f>
      </c>
    </row>
    <row r="2381">
      <c r="A2381" t="str">
        <v>Dear Baby: Messages for Baby Keepsake Book (Hardback)</v>
      </c>
      <c r="B2381" t="str">
        <v>Little Tiger</v>
      </c>
      <c r="C2381" t="str">
        <v/>
      </c>
      <c r="D2381" t="str">
        <v/>
      </c>
      <c r="E2381">
        <v>2.99</v>
      </c>
      <c r="F2381" t="str">
        <v>SNG8174</v>
      </c>
      <c r="G2381" t="str">
        <v>9781801041577</v>
      </c>
      <c r="H2381">
        <v>12.99</v>
      </c>
      <c r="I2381" t="str">
        <v/>
      </c>
      <c r="J2381">
        <f>IF(I2381&lt;&gt;"", E2381 * I2381, "")</f>
      </c>
    </row>
    <row r="2382">
      <c r="A2382" t="str">
        <v>I Love You Series Children Picture 10 Books Collection Set (Moon and Black, Under the Stars, Just the Way You are, Forever and a Day, Brighter than th</v>
      </c>
      <c r="B2382" t="str">
        <v>Little Tiger</v>
      </c>
      <c r="C2382" t="str">
        <v>Childrens Books - Age 3-5 - Foundation Stage, Nursery, code FS</v>
      </c>
      <c r="D2382" t="str">
        <v>PTR</v>
      </c>
      <c r="E2382">
        <v>14.99</v>
      </c>
      <c r="F2382" t="str">
        <v>SNW9579</v>
      </c>
      <c r="G2382" t="str">
        <v>9781801046336</v>
      </c>
      <c r="H2382">
        <v>79.9</v>
      </c>
      <c r="I2382" t="str">
        <v/>
      </c>
      <c r="J2382">
        <f>IF(I2382&lt;&gt;"", E2382 * I2382, "")</f>
      </c>
    </row>
    <row r="2383">
      <c r="A2383" t="str">
        <v>Love &amp; Family 10 Picture Books Collection Set (I Love You Forever and a Day, Don't be afraid Little Ones, Home is where the Heart is and MORE)</v>
      </c>
      <c r="B2383" t="str">
        <v>Little Tiger</v>
      </c>
      <c r="C2383" t="str">
        <v>Childrens Books (0-3)</v>
      </c>
      <c r="D2383" t="str">
        <v>PTR</v>
      </c>
      <c r="E2383">
        <v>14.99</v>
      </c>
      <c r="F2383" t="str">
        <v>SNW11101</v>
      </c>
      <c r="G2383" t="str">
        <v>9781801048415</v>
      </c>
      <c r="H2383">
        <v>79.9</v>
      </c>
      <c r="I2383" t="str">
        <v/>
      </c>
      <c r="J2383">
        <f>IF(I2383&lt;&gt;"", E2383 * I2383, "")</f>
      </c>
    </row>
    <row r="2384">
      <c r="A2384" t="str">
        <v>My Baby And Me (16 Baby Milestone Cards)</v>
      </c>
      <c r="B2384" t="str">
        <v>Little Tiger</v>
      </c>
      <c r="C2384" t="str">
        <v/>
      </c>
      <c r="D2384" t="str">
        <v/>
      </c>
      <c r="E2384">
        <v>1.99</v>
      </c>
      <c r="F2384" t="str">
        <v>SNG8172</v>
      </c>
      <c r="G2384" t="str">
        <v>9781801041584</v>
      </c>
      <c r="H2384">
        <v>7.99</v>
      </c>
      <c r="I2384" t="str">
        <v/>
      </c>
      <c r="J2384">
        <f>IF(I2384&lt;&gt;"", E2384 * I2384, "")</f>
      </c>
    </row>
    <row r="2385">
      <c r="A2385" t="str">
        <v>My Baby and Me: Baby Record Book (Hardback)</v>
      </c>
      <c r="B2385" t="str">
        <v>Little Tiger</v>
      </c>
      <c r="C2385" t="str">
        <v/>
      </c>
      <c r="D2385" t="str">
        <v/>
      </c>
      <c r="E2385">
        <v>2.99</v>
      </c>
      <c r="F2385" t="str">
        <v>SNG8173</v>
      </c>
      <c r="G2385" t="str">
        <v>9781801041553</v>
      </c>
      <c r="H2385">
        <v>14.99</v>
      </c>
      <c r="I2385" t="str">
        <v/>
      </c>
      <c r="J2385">
        <f>IF(I2385&lt;&gt;"", E2385 * I2385, "")</f>
      </c>
    </row>
    <row r="2386">
      <c r="A2386" t="str">
        <v>My Baby and Me: Colouring Book For Mums (Paperback)</v>
      </c>
      <c r="B2386" t="str">
        <v>Little Tiger</v>
      </c>
      <c r="C2386" t="str">
        <v/>
      </c>
      <c r="D2386" t="str">
        <v/>
      </c>
      <c r="E2386">
        <v>2.99</v>
      </c>
      <c r="F2386" t="str">
        <v>SNG8175</v>
      </c>
      <c r="G2386" t="str">
        <v>9781801041560</v>
      </c>
      <c r="H2386">
        <v>6.99</v>
      </c>
      <c r="I2386" t="str">
        <v/>
      </c>
      <c r="J2386">
        <f>IF(I2386&lt;&gt;"", E2386 * I2386, "")</f>
      </c>
    </row>
    <row r="2387">
      <c r="A2387" t="str">
        <v>To Baby With Love: A baby record book (Hardback)</v>
      </c>
      <c r="B2387" t="str">
        <v>Little Tiger</v>
      </c>
      <c r="C2387" t="str">
        <v/>
      </c>
      <c r="D2387" t="str">
        <v/>
      </c>
      <c r="E2387">
        <v>2.99</v>
      </c>
      <c r="F2387" t="str">
        <v>SNG8179</v>
      </c>
      <c r="G2387" t="str">
        <v>9781801041546</v>
      </c>
      <c r="H2387">
        <v>14.99</v>
      </c>
      <c r="I2387" t="str">
        <v/>
      </c>
      <c r="J2387">
        <f>IF(I2387&lt;&gt;"", E2387 * I2387, "")</f>
      </c>
    </row>
    <row r="2388">
      <c r="A2388" t="str">
        <v>To Baby With Love: Goodnight Baby! (Board Book)</v>
      </c>
      <c r="B2388" t="str">
        <v>Little Tiger</v>
      </c>
      <c r="C2388" t="str">
        <v/>
      </c>
      <c r="D2388" t="str">
        <v/>
      </c>
      <c r="E2388">
        <v>2.99</v>
      </c>
      <c r="F2388" t="str">
        <v>SNG8177</v>
      </c>
      <c r="G2388" t="str">
        <v>9781801041492</v>
      </c>
      <c r="H2388">
        <v>6.99</v>
      </c>
      <c r="I2388" t="str">
        <v/>
      </c>
      <c r="J2388">
        <f>IF(I2388&lt;&gt;"", E2388 * I2388, "")</f>
      </c>
    </row>
    <row r="2389">
      <c r="A2389" t="str">
        <v>To Baby, With Love (16 Baby Milestone Cards)</v>
      </c>
      <c r="B2389" t="str">
        <v>Little Tiger</v>
      </c>
      <c r="C2389" t="str">
        <v/>
      </c>
      <c r="D2389" t="str">
        <v/>
      </c>
      <c r="E2389">
        <v>1.99</v>
      </c>
      <c r="F2389" t="str">
        <v>SNG8176</v>
      </c>
      <c r="G2389" t="str">
        <v>9781801041522</v>
      </c>
      <c r="H2389">
        <v>7.99</v>
      </c>
      <c r="I2389" t="str">
        <v/>
      </c>
      <c r="J2389">
        <f>IF(I2389&lt;&gt;"", E2389 * I2389, "")</f>
      </c>
    </row>
    <row r="2390">
      <c r="A2390" t="str">
        <v>Wishes for Baby: Messages of Love for a Precious Baby Book (To Baby With Love)</v>
      </c>
      <c r="B2390" t="str">
        <v>Little Tiger</v>
      </c>
      <c r="C2390" t="str">
        <v/>
      </c>
      <c r="D2390" t="str">
        <v/>
      </c>
      <c r="E2390">
        <v>2.99</v>
      </c>
      <c r="F2390" t="str">
        <v>SNG8178</v>
      </c>
      <c r="G2390" t="str">
        <v>9781801041539</v>
      </c>
      <c r="H2390">
        <v>12.99</v>
      </c>
      <c r="I2390" t="str">
        <v/>
      </c>
      <c r="J2390">
        <f>IF(I2390&lt;&gt;"", E2390 * I2390, "")</f>
      </c>
    </row>
    <row r="2391">
      <c r="A2391" t="str">
        <v>Fairytale Classics 10 Picture Flat Children Books Collection Set (Sleeping Beauty, Jack and the Beanstalk, Rumpelstiltskin, Three Billy Goats and More</v>
      </c>
      <c r="B2391" t="str">
        <v>Little Tiger Kids</v>
      </c>
      <c r="C2391" t="str">
        <v>Childrens Books - Age 3-5 - Foundation Stage, Nursery, code FS</v>
      </c>
      <c r="D2391" t="str">
        <v>PTR</v>
      </c>
      <c r="E2391">
        <v>11.9</v>
      </c>
      <c r="F2391" t="str">
        <v>SNW8097</v>
      </c>
      <c r="G2391" t="str">
        <v>9781801040549</v>
      </c>
      <c r="H2391">
        <v>79.9</v>
      </c>
      <c r="I2391" t="str">
        <v/>
      </c>
      <c r="J2391">
        <f>IF(I2391&lt;&gt;"", E2391 * I2391, "")</f>
      </c>
    </row>
    <row r="2392">
      <c r="A2392" t="str">
        <v>A Baby Board Books Collection on Behaviour, Manners and Superhero 4 Books Collection Set (Why, Train, Mighty Mo, No)</v>
      </c>
      <c r="B2392" t="str">
        <v>Little Tiger Press</v>
      </c>
      <c r="C2392" t="str">
        <v>Childrens Books (0-3)</v>
      </c>
      <c r="D2392" t="str">
        <v>CERB</v>
      </c>
      <c r="E2392">
        <v>8.99</v>
      </c>
      <c r="F2392" t="str">
        <v>SNW6726</v>
      </c>
      <c r="G2392" t="str">
        <v>9781788813754</v>
      </c>
      <c r="H2392">
        <v>27.96</v>
      </c>
      <c r="I2392" t="str">
        <v/>
      </c>
      <c r="J2392">
        <f>IF(I2392&lt;&gt;"", E2392 * I2392, "")</f>
      </c>
    </row>
    <row r="2393">
      <c r="A2393" t="str">
        <v>Agent Zaiba Investigates Series 4 Books Collection Set (The Missing Diamonds, The Poison Plot, The Haunted House &amp;amp; The Smuggler&amp;#39;s Secret)</v>
      </c>
      <c r="B2393" t="str">
        <v>Little Tiger Press</v>
      </c>
      <c r="C2393" t="str">
        <v>Childrens Books - Age 7-11 - Key Stage 2 - Year Group Y3, Y4, Y5, Y6 - Code KS2</v>
      </c>
      <c r="D2393" t="str">
        <v>PTR</v>
      </c>
      <c r="E2393">
        <v>16.49</v>
      </c>
      <c r="F2393" t="str">
        <v>SNW8664</v>
      </c>
      <c r="G2393" t="str">
        <v>9789124371135</v>
      </c>
      <c r="H2393">
        <v>20.97</v>
      </c>
      <c r="I2393" t="str">
        <v/>
      </c>
      <c r="J2393">
        <f>IF(I2393&lt;&gt;"", E2393 * I2393, "")</f>
      </c>
    </row>
    <row r="2394">
      <c r="A2394" t="str">
        <v>Baby Books - Baby Record Book Set - NEW BABY GIFT SET (0-6 MONTHS)</v>
      </c>
      <c r="B2394" t="str">
        <v>Little Tiger Press</v>
      </c>
      <c r="C2394" t="str">
        <v>Childrens Books (0-3)</v>
      </c>
      <c r="D2394" t="str">
        <v>SNG</v>
      </c>
      <c r="E2394">
        <v>6.65</v>
      </c>
      <c r="F2394" t="str">
        <v>SNW3904</v>
      </c>
      <c r="G2394" t="str">
        <v>9781801041379</v>
      </c>
      <c r="H2394">
        <v>42.96</v>
      </c>
      <c r="I2394" t="str">
        <v/>
      </c>
      <c r="J2394">
        <f>IF(I2394&lt;&gt;"", E2394 * I2394, "")</f>
      </c>
    </row>
    <row r="2395">
      <c r="A2395" t="str">
        <v>Baby Books Collection Set with Baby Record Book – Keepsake Memory Book &amp; Early Learning Board Books Gift Set for Newborns</v>
      </c>
      <c r="B2395" t="str">
        <v>Little Tiger Press</v>
      </c>
      <c r="C2395" t="str">
        <v>Childrens Books (0-3)</v>
      </c>
      <c r="D2395" t="str">
        <v>CERB</v>
      </c>
      <c r="E2395">
        <v>8.99</v>
      </c>
      <c r="F2395" t="str">
        <v>SNW3906</v>
      </c>
      <c r="G2395" t="str">
        <v>9781801041362</v>
      </c>
      <c r="H2395">
        <v>42.96</v>
      </c>
      <c r="I2395" t="str">
        <v/>
      </c>
      <c r="J2395">
        <f>IF(I2395&lt;&gt;"", E2395 * I2395, "")</f>
      </c>
    </row>
    <row r="2396">
      <c r="A2396" t="str">
        <v>Children Bedtime Stories 10 Books Collection Set – Moonlight Adventure, Unicorn Club &amp; Magical Bedtime Story Collection for Kids</v>
      </c>
      <c r="B2396" t="str">
        <v>Little Tiger Press</v>
      </c>
      <c r="C2396" t="str">
        <v>Childrens Books (0-3)</v>
      </c>
      <c r="D2396" t="str">
        <v>PTR</v>
      </c>
      <c r="E2396">
        <v>11.99</v>
      </c>
      <c r="F2396" t="str">
        <v>SNW8096</v>
      </c>
      <c r="G2396" t="str">
        <v>9781801046428</v>
      </c>
      <c r="H2396">
        <v>69.9</v>
      </c>
      <c r="I2396" t="str">
        <v/>
      </c>
      <c r="J2396">
        <f>IF(I2396&lt;&gt;"", E2396 * I2396, "")</f>
      </c>
    </row>
    <row r="2397">
      <c r="A2397" t="str">
        <v>Diary of an Accidental Witch Series 6 Books Collection Set by Honor Cargill &amp; Perdita Cargill – Flying High, Ghostly Getaway &amp; Magical Adventure Stori</v>
      </c>
      <c r="B2397" t="str">
        <v>Little Tiger Press</v>
      </c>
      <c r="C2397" t="str">
        <v>Childrens Books - Age 7-11 - Key Stage 2 - Year Group Y3, Y4, Y5, Y6 - Code KS2</v>
      </c>
      <c r="D2397" t="str">
        <v>PTR</v>
      </c>
      <c r="E2397">
        <v>18.85</v>
      </c>
      <c r="F2397" t="str">
        <v>SNW7577</v>
      </c>
      <c r="G2397" t="str">
        <v>9781788957472</v>
      </c>
      <c r="H2397">
        <v>47.94</v>
      </c>
      <c r="I2397" t="str">
        <v/>
      </c>
      <c r="J2397">
        <f>IF(I2397&lt;&gt;"", E2397 * I2397, "")</f>
      </c>
    </row>
    <row r="2398">
      <c r="A2398" t="str">
        <v>Dirty Bertie - Series 1 - David Roberts 10 Books Collection Set Fangs Fetch Germs Mud Bogeys Yuck ..</v>
      </c>
      <c r="B2398" t="str">
        <v>Little Tiger Press</v>
      </c>
      <c r="C2398" t="str">
        <v>Childrens Books - Age 7-11 - Key Stage 2 - Year Group Y3, Y4, Y5, Y6 - Code KS2</v>
      </c>
      <c r="D2398" t="str">
        <v>PTR</v>
      </c>
      <c r="E2398">
        <v>14.49</v>
      </c>
      <c r="F2398" t="str">
        <v>SNW108</v>
      </c>
      <c r="G2398" t="str">
        <v>9781847159274</v>
      </c>
      <c r="H2398">
        <v>49.9</v>
      </c>
      <c r="I2398" t="str">
        <v/>
      </c>
      <c r="J2398">
        <f>IF(I2398&lt;&gt;"", E2398 * I2398, "")</f>
      </c>
    </row>
    <row r="2399">
      <c r="A2399" t="str">
        <v>Dirty Bertie - Series 3 - David Roberts 10 Books Collection Set My Joke Book Disco Monster Fame Ali..</v>
      </c>
      <c r="B2399" t="str">
        <v>Little Tiger Press</v>
      </c>
      <c r="C2399" t="str">
        <v>Childrens Books - Age 7-11 - Key Stage 2 - Year Group Y3, Y4, Y5, Y6 - Code KS2</v>
      </c>
      <c r="D2399" t="str">
        <v>PTR</v>
      </c>
      <c r="E2399">
        <v>12.95</v>
      </c>
      <c r="F2399" t="str">
        <v>SNW2411</v>
      </c>
      <c r="G2399" t="str">
        <v>9781847159342</v>
      </c>
      <c r="H2399">
        <v>49.9</v>
      </c>
      <c r="I2399" t="str">
        <v/>
      </c>
      <c r="J2399">
        <f>IF(I2399&lt;&gt;"", E2399 * I2399, "")</f>
      </c>
    </row>
    <row r="2400">
      <c r="A2400" t="str">
        <v>Dirty Bertie Collection 10 Books Box Set with CDs by David Roberts (Zombie!, Pirate!, Rats!, Fame!, Smash!, Horror!, Jackpot!, Aliens!, Scream!...)</v>
      </c>
      <c r="B2400" t="str">
        <v>Little Tiger Press</v>
      </c>
      <c r="C2400" t="str">
        <v>Childrens Books - Age 7-11 - Key Stage 2 - Year Group Y3, Y4, Y5, Y6 - Code KS2</v>
      </c>
      <c r="D2400" t="str">
        <v>PTR</v>
      </c>
      <c r="E2400">
        <v>14.95</v>
      </c>
      <c r="F2400" t="str">
        <v>SNW8449</v>
      </c>
      <c r="G2400" t="str">
        <v>9781788953849</v>
      </c>
      <c r="H2400">
        <v>69.9</v>
      </c>
      <c r="I2400" t="str">
        <v/>
      </c>
      <c r="J2400">
        <f>IF(I2400&lt;&gt;"", E2400 * I2400, "")</f>
      </c>
    </row>
    <row r="2401">
      <c r="A2401" t="str">
        <v>Dirty Bertie Series 1, 2 &amp; 3 Collection 30 Books Set (Books 1–30) – Worms!, Fleas!, Pants! &amp; Funny Adventure Stories for Kids</v>
      </c>
      <c r="B2401" t="str">
        <v>Little Tiger Press</v>
      </c>
      <c r="C2401" t="str">
        <v>Childrens Books - Age 7-11 - Key Stage 2 - Year Group Y3, Y4, Y5, Y6 - Code KS2</v>
      </c>
      <c r="D2401" t="str">
        <v>PTR</v>
      </c>
      <c r="E2401">
        <v>32.99</v>
      </c>
      <c r="F2401" t="str">
        <v>SNW944</v>
      </c>
      <c r="G2401" t="str">
        <v>9788033641414</v>
      </c>
      <c r="H2401">
        <v>149.7</v>
      </c>
      <c r="I2401" t="str">
        <v/>
      </c>
      <c r="J2401">
        <f>IF(I2401&lt;&gt;"", E2401 * I2401, "")</f>
      </c>
    </row>
    <row r="2402">
      <c r="A2402" t="str">
        <v>Dirty Bertie Series 2 10 Book Set by David Roberts – Hilarious School Adventure Stories for Kids</v>
      </c>
      <c r="B2402" t="str">
        <v>Little Tiger Press</v>
      </c>
      <c r="C2402" t="str">
        <v>Childrens Books - Age 7-11 - Key Stage 2 - Year Group Y3, Y4, Y5, Y6 - Code KS2</v>
      </c>
      <c r="D2402" t="str">
        <v>PTR</v>
      </c>
      <c r="E2402">
        <v>14.95</v>
      </c>
      <c r="F2402" t="str">
        <v>SNW2410</v>
      </c>
      <c r="G2402" t="str">
        <v>9781847159335</v>
      </c>
      <c r="H2402">
        <v>49.9</v>
      </c>
      <c r="I2402" t="str">
        <v/>
      </c>
      <c r="J2402">
        <f>IF(I2402&lt;&gt;"", E2402 * I2402, "")</f>
      </c>
    </row>
    <row r="2403">
      <c r="A2403" t="str">
        <v>Dirty Bertie Series 2 and 3 Collection 20 Book Set By David Roberts</v>
      </c>
      <c r="B2403" t="str">
        <v>Little Tiger Press</v>
      </c>
      <c r="C2403" t="str">
        <v>Childrens Books - Age 7-11 - Key Stage 2 - Year Group Y3, Y4, Y5, Y6 - Code KS2</v>
      </c>
      <c r="D2403" t="str">
        <v>PTR</v>
      </c>
      <c r="E2403">
        <v>24.45</v>
      </c>
      <c r="F2403" t="str">
        <v>SNW7657</v>
      </c>
      <c r="G2403" t="str">
        <v>9789526543901</v>
      </c>
      <c r="H2403">
        <v>99.8</v>
      </c>
      <c r="I2403" t="str">
        <v/>
      </c>
      <c r="J2403">
        <f>IF(I2403&lt;&gt;"", E2403 * I2403, "")</f>
      </c>
    </row>
    <row r="2404">
      <c r="A2404" t="str">
        <v>Dirty Bertie Series Collection David Roberts 20 Books Set (Series 1 and 2)</v>
      </c>
      <c r="B2404" t="str">
        <v>Little Tiger Press</v>
      </c>
      <c r="C2404" t="str">
        <v>Childrens Books - Age 7-11 - Key Stage 2 - Year Group Y3, Y4, Y5, Y6 - Code KS2</v>
      </c>
      <c r="D2404" t="str">
        <v>PTR</v>
      </c>
      <c r="E2404">
        <v>22.89</v>
      </c>
      <c r="F2404" t="str">
        <v>SNW489</v>
      </c>
      <c r="G2404" t="str">
        <v>9788033643418</v>
      </c>
      <c r="H2404">
        <v>99.8</v>
      </c>
      <c r="I2404" t="str">
        <v/>
      </c>
      <c r="J2404">
        <f>IF(I2404&lt;&gt;"", E2404 * I2404, "")</f>
      </c>
    </row>
    <row r="2405">
      <c r="A2405" t="str">
        <v>First Nature 4 Books Childrens Collection Set (Ant, Bee, Caterpillar &amp;amp; Ladybird)</v>
      </c>
      <c r="B2405" t="str">
        <v>Little Tiger Press</v>
      </c>
      <c r="C2405" t="str">
        <v>Childrens Books (0-3)</v>
      </c>
      <c r="D2405" t="str">
        <v>PTR</v>
      </c>
      <c r="E2405">
        <v>9.99</v>
      </c>
      <c r="F2405" t="str">
        <v>SNW8596</v>
      </c>
      <c r="G2405" t="str">
        <v>9781838914134</v>
      </c>
      <c r="H2405">
        <v>27.96</v>
      </c>
      <c r="I2405" t="str">
        <v/>
      </c>
      <c r="J2405">
        <f>IF(I2405&lt;&gt;"", E2405 * I2405, "")</f>
      </c>
    </row>
    <row r="2406">
      <c r="A2406" t="str">
        <v>Hungry Caterpillar, Picture Books &amp; CDs Set (10 Book Collection Set)</v>
      </c>
      <c r="B2406" t="str">
        <v>Little Tiger Press</v>
      </c>
      <c r="C2406" t="str">
        <v>Childrens Books - Age 3-5 - Foundation Stage, Nursery, code FS</v>
      </c>
      <c r="D2406" t="str">
        <v>PTR</v>
      </c>
      <c r="E2406">
        <v>13.99</v>
      </c>
      <c r="F2406" t="str">
        <v>SNW1468</v>
      </c>
      <c r="G2406" t="str">
        <v>9781848693890</v>
      </c>
      <c r="H2406">
        <v>79.9</v>
      </c>
      <c r="I2406" t="str">
        <v/>
      </c>
      <c r="J2406">
        <f>IF(I2406&lt;&gt;"", E2406 * I2406, "")</f>
      </c>
    </row>
    <row r="2407">
      <c r="A2407" t="str">
        <v>I WANT TO BE A... Series 4 Books Childrens Collection Set (Teacher, Firefighter, Astronaut, Doctor)</v>
      </c>
      <c r="B2407" t="str">
        <v>Little Tiger Press</v>
      </c>
      <c r="C2407" t="str">
        <v>Childrens Books (0-3)</v>
      </c>
      <c r="D2407" t="str">
        <v>PTR</v>
      </c>
      <c r="E2407">
        <v>13.95</v>
      </c>
      <c r="F2407" t="str">
        <v>SNW8597</v>
      </c>
      <c r="G2407" t="str">
        <v>9781801042130</v>
      </c>
      <c r="H2407">
        <v>27.96</v>
      </c>
      <c r="I2407" t="str">
        <v/>
      </c>
      <c r="J2407">
        <f>IF(I2407&lt;&gt;"", E2407 * I2407, "")</f>
      </c>
    </row>
    <row r="2408">
      <c r="A2408" t="str">
        <v>Linda Chapman Star Friends Series 9 Books Collection Set (Mirror Magic, Wish Trap, Poison Potion, Secret Spell, Dark Tricks, Night Shade and More)</v>
      </c>
      <c r="B2408" t="str">
        <v>Little Tiger Press</v>
      </c>
      <c r="C2408" t="str">
        <v>Childrens Books - Age 5-7 - Key Stage 1 - Year Group Y1, Y2 - code KS1</v>
      </c>
      <c r="D2408" t="str">
        <v>PTR</v>
      </c>
      <c r="E2408">
        <v>18.99</v>
      </c>
      <c r="F2408" t="str">
        <v>SNW9820</v>
      </c>
      <c r="G2408" t="str">
        <v>9781788957076</v>
      </c>
      <c r="H2408">
        <v>62.91</v>
      </c>
      <c r="I2408" t="str">
        <v/>
      </c>
      <c r="J2408">
        <f>IF(I2408&lt;&gt;"", E2408 * I2408, "")</f>
      </c>
    </row>
    <row r="2409">
      <c r="A2409" t="str">
        <v>Little Learners Pop-Up Collection 3 Books Box Set (Beep-Beep and Zooms things that go, Dotty and Dash's 123, Alfie and Bet's ABC)</v>
      </c>
      <c r="B2409" t="str">
        <v>Little Tiger Press</v>
      </c>
      <c r="C2409" t="str">
        <v>Childrens Books - Age 3-5 - Foundation Stage, Nursery, code FS</v>
      </c>
      <c r="D2409" t="str">
        <v>PTR</v>
      </c>
      <c r="E2409">
        <v>11.89</v>
      </c>
      <c r="F2409" t="str">
        <v>SNW8458</v>
      </c>
      <c r="G2409" t="str">
        <v>9781838913335</v>
      </c>
      <c r="H2409">
        <v>32.97</v>
      </c>
      <c r="I2409" t="str">
        <v/>
      </c>
      <c r="J2409">
        <f>IF(I2409&lt;&gt;"", E2409 * I2409, "")</f>
      </c>
    </row>
    <row r="2410">
      <c r="A2410" t="str">
        <v>My First Behaviour and Manners Library 4 Books Collection Set – Kindness &amp; Educational Learning Collection for Kids</v>
      </c>
      <c r="B2410" t="str">
        <v>Little Tiger Press</v>
      </c>
      <c r="C2410" t="str">
        <v>Childrens Books - Age 3-5 - Foundation Stage, Nursery, code FS</v>
      </c>
      <c r="D2410" t="str">
        <v>PTR</v>
      </c>
      <c r="E2410">
        <v>9.99</v>
      </c>
      <c r="F2410" t="str">
        <v>SNW1638</v>
      </c>
      <c r="G2410" t="str">
        <v>9781838916299</v>
      </c>
      <c r="H2410">
        <v>27.96</v>
      </c>
      <c r="I2410" t="str">
        <v/>
      </c>
      <c r="J2410">
        <f>IF(I2410&lt;&gt;"", E2410 * I2410, "")</f>
      </c>
    </row>
    <row r="2411">
      <c r="A2411" t="str">
        <v>My First Behaviours Touch Feelings 4 Books Gift Box Set By Naira Wilson - Ages 0-5 - Board Book</v>
      </c>
      <c r="B2411" t="str">
        <v>Little Tiger Press</v>
      </c>
      <c r="C2411" t="str">
        <v>Childrens Books (0-3)</v>
      </c>
      <c r="D2411" t="str">
        <v>PTR</v>
      </c>
      <c r="E2411">
        <v>11.99</v>
      </c>
      <c r="F2411" t="str">
        <v>SNW8072</v>
      </c>
      <c r="G2411" t="str">
        <v>9781788816670</v>
      </c>
      <c r="H2411">
        <v>23.96</v>
      </c>
      <c r="I2411" t="str">
        <v/>
      </c>
      <c r="J2411">
        <f>IF(I2411&lt;&gt;"", E2411 * I2411, "")</f>
      </c>
    </row>
    <row r="2412">
      <c r="A2412" t="str">
        <v>My First Books of Happiness 4 Books Collection Box Set by Patricia Hegarty (ABC of Kindness, 123 of Thankfulness, Happiness is a Rainbow &amp; More)</v>
      </c>
      <c r="B2412" t="str">
        <v>Little Tiger Press</v>
      </c>
      <c r="C2412" t="str">
        <v>Childrens Books - Age 3-5 - Foundation Stage, Nursery, code FS</v>
      </c>
      <c r="D2412" t="str">
        <v>PTR</v>
      </c>
      <c r="E2412">
        <v>11.95</v>
      </c>
      <c r="F2412" t="str">
        <v>SNW5415</v>
      </c>
      <c r="G2412" t="str">
        <v>9781838913342</v>
      </c>
      <c r="H2412">
        <v>27.96</v>
      </c>
      <c r="I2412" t="str">
        <v/>
      </c>
      <c r="J2412">
        <f>IF(I2412&lt;&gt;"", E2412 * I2412, "")</f>
      </c>
    </row>
    <row r="2413">
      <c r="A2413" t="str">
        <v>My First Childrens Nature Collection 3 Books Set (Bird House, Bug Hotel &amp; Animal Homes) Age 5-7</v>
      </c>
      <c r="B2413" t="str">
        <v>Little Tiger Press</v>
      </c>
      <c r="C2413" t="str">
        <v>Childrens Books - Age 5-7 - Key Stage 1 - Year Group Y1, Y2 - code KS1</v>
      </c>
      <c r="D2413" t="str">
        <v>PTR</v>
      </c>
      <c r="E2413">
        <v>12.49</v>
      </c>
      <c r="F2413" t="str">
        <v>SNW8519</v>
      </c>
      <c r="G2413" t="str">
        <v>9781838913762</v>
      </c>
      <c r="H2413">
        <v>26.97</v>
      </c>
      <c r="I2413" t="str">
        <v/>
      </c>
      <c r="J2413">
        <f>IF(I2413&lt;&gt;"", E2413 * I2413, "")</f>
      </c>
    </row>
    <row r="2414">
      <c r="A2414" t="str">
        <v>My First Fairy Tales Children Classic Collection 10 Books Set Three Little Pigs, Goldilocks and the Three Bears, Little Red Riding Hood</v>
      </c>
      <c r="B2414" t="str">
        <v>Little Tiger Press</v>
      </c>
      <c r="C2414" t="str">
        <v>Childrens Books - Age 5-7 - Key Stage 1 - Year Group Y1, Y2 - code KS1</v>
      </c>
      <c r="D2414" t="str">
        <v>PTR</v>
      </c>
      <c r="E2414">
        <v>11.9</v>
      </c>
      <c r="F2414" t="str">
        <v>SNW324</v>
      </c>
      <c r="G2414" t="str">
        <v>9781788819336</v>
      </c>
      <c r="H2414">
        <v>79.99</v>
      </c>
      <c r="I2414" t="str">
        <v/>
      </c>
      <c r="J2414">
        <f>IF(I2414&lt;&gt;"", E2414 * I2414, "")</f>
      </c>
    </row>
    <row r="2415">
      <c r="A2415" t="str">
        <v>My First Touch and Feel Sound Book Collection 3 Book Set (Very Noisy Farm, Roar Roar Dinosaur, Beep Beep Builders)</v>
      </c>
      <c r="B2415" t="str">
        <v>Little Tiger Press</v>
      </c>
      <c r="C2415" t="str">
        <v>Childrens Books - Age 3-5 - Foundation Stage, Nursery, code FS</v>
      </c>
      <c r="D2415" t="str">
        <v/>
      </c>
      <c r="E2415">
        <v>14.9</v>
      </c>
      <c r="F2415" t="str">
        <v>SNW8379</v>
      </c>
      <c r="G2415" t="str">
        <v>2000234287237</v>
      </c>
      <c r="H2415">
        <v>32.97</v>
      </c>
      <c r="I2415" t="str">
        <v/>
      </c>
      <c r="J2415">
        <f>IF(I2415&lt;&gt;"", E2415 * I2415, "")</f>
      </c>
    </row>
    <row r="2416">
      <c r="A2416" t="str">
        <v>My Little World Peek Through 5 Book Box Set – Big Fish, Flamingo, Unicorn &amp; Baby Picture Books Collection</v>
      </c>
      <c r="B2416" t="str">
        <v>Little Tiger Press</v>
      </c>
      <c r="C2416" t="str">
        <v>Childrens Books - Age 3-5 - Foundation Stage, Nursery, code FS</v>
      </c>
      <c r="D2416" t="str">
        <v>PTR</v>
      </c>
      <c r="E2416">
        <v>14.49</v>
      </c>
      <c r="F2416" t="str">
        <v>SNW3782</v>
      </c>
      <c r="G2416" t="str">
        <v>9781788819770</v>
      </c>
      <c r="H2416">
        <v>29.95</v>
      </c>
      <c r="I2416" t="str">
        <v/>
      </c>
      <c r="J2416">
        <f>IF(I2416&lt;&gt;"", E2416 * I2416, "")</f>
      </c>
    </row>
    <row r="2417">
      <c r="A2417" t="str">
        <v>My Little World Peek Through Collection 5 Books Box Set Dino, Moo, Zoom, Roar, Hoot (Series 2)</v>
      </c>
      <c r="B2417" t="str">
        <v>Little Tiger Press</v>
      </c>
      <c r="C2417" t="str">
        <v>Childrens Books - Age 3-5 - Foundation Stage, Nursery, code FS</v>
      </c>
      <c r="D2417" t="str">
        <v>VIR</v>
      </c>
      <c r="E2417">
        <v>12.39</v>
      </c>
      <c r="F2417" t="str">
        <v>SNW3767</v>
      </c>
      <c r="G2417" t="str">
        <v>9781788819787</v>
      </c>
      <c r="H2417">
        <v>29.95</v>
      </c>
      <c r="I2417" t="str">
        <v/>
      </c>
      <c r="J2417">
        <f>IF(I2417&lt;&gt;"", E2417 * I2417, "")</f>
      </c>
    </row>
    <row r="2418">
      <c r="A2418" t="str">
        <v>My Peekaboo Lift The Flap Library 3 Books Collection Box Set (Things That Go, Animals &amp; Farm)</v>
      </c>
      <c r="B2418" t="str">
        <v>Little Tiger Press</v>
      </c>
      <c r="C2418" t="str">
        <v>Childrens Books - Age 3-5 - Foundation Stage, Nursery, code FS</v>
      </c>
      <c r="D2418" t="str">
        <v>PTR</v>
      </c>
      <c r="E2418">
        <v>16.99</v>
      </c>
      <c r="F2418" t="str">
        <v>SNW8448</v>
      </c>
      <c r="G2418" t="str">
        <v>9781838913328</v>
      </c>
      <c r="H2418">
        <v>29.97</v>
      </c>
      <c r="I2418" t="str">
        <v/>
      </c>
      <c r="J2418">
        <f>IF(I2418&lt;&gt;"", E2418 * I2418, "")</f>
      </c>
    </row>
    <row r="2419">
      <c r="A2419" t="str">
        <v>My Storytime Collection 10 Books Set (Rhinos Great Big Itch, Smudge, Bumble, The Wishing Star, The Very Busy Day, Time to Sleep Alfie Bear and More)</v>
      </c>
      <c r="B2419" t="str">
        <v>Little Tiger Press</v>
      </c>
      <c r="C2419" t="str">
        <v>Childrens Books - Age 3-5 - Foundation Stage, Nursery, code FS</v>
      </c>
      <c r="D2419" t="str">
        <v>PTR</v>
      </c>
      <c r="E2419">
        <v>12.95</v>
      </c>
      <c r="F2419" t="str">
        <v>SNW1937</v>
      </c>
      <c r="G2419" t="str">
        <v>9781788813204</v>
      </c>
      <c r="H2419">
        <v>69.9</v>
      </c>
      <c r="I2419" t="str">
        <v/>
      </c>
      <c r="J2419">
        <f>IF(I2419&lt;&gt;"", E2419 * I2419, "")</f>
      </c>
    </row>
    <row r="2420">
      <c r="A2420" t="str">
        <v>Now I Am 1 by Rachel Baines | My First Birthday Book for Babies and Toddlers</v>
      </c>
      <c r="B2420" t="str">
        <v>Little Tiger Press</v>
      </c>
      <c r="C2420" t="str">
        <v>Childrens Books (0-3)</v>
      </c>
      <c r="D2420" t="str">
        <v>SNG</v>
      </c>
      <c r="E2420">
        <v>4.99</v>
      </c>
      <c r="F2420" t="str">
        <v>SNW3793</v>
      </c>
      <c r="G2420" t="str">
        <v>9781848699304</v>
      </c>
      <c r="H2420">
        <v>7.99</v>
      </c>
      <c r="I2420" t="str">
        <v/>
      </c>
      <c r="J2420">
        <f>IF(I2420&lt;&gt;"", E2420 * I2420, "")</f>
      </c>
    </row>
    <row r="2421">
      <c r="A2421" t="str">
        <v>Now I Am 2 – Toddler Birthday Picture Book by Rachel Baines | Age 2 Celebration &amp; Keepsake Gift</v>
      </c>
      <c r="B2421" t="str">
        <v>Little Tiger Press</v>
      </c>
      <c r="C2421" t="str">
        <v>Childrens Books (0-3)</v>
      </c>
      <c r="D2421" t="str">
        <v>VIR</v>
      </c>
      <c r="E2421">
        <v>4.98</v>
      </c>
      <c r="F2421" t="str">
        <v>SNW3792</v>
      </c>
      <c r="G2421" t="str">
        <v>9781848699311</v>
      </c>
      <c r="H2421">
        <v>6.99</v>
      </c>
      <c r="I2421" t="str">
        <v/>
      </c>
      <c r="J2421">
        <f>IF(I2421&lt;&gt;"", E2421 * I2421, "")</f>
      </c>
    </row>
    <row r="2422">
      <c r="A2422" t="str">
        <v>Peep Inside Goodnight World Little Explorers 3 Books Collection Box Set (Goodnight Farm, Goodnight Forest, Goodnight Ocean)</v>
      </c>
      <c r="B2422" t="str">
        <v>Little Tiger Press</v>
      </c>
      <c r="C2422" t="str">
        <v>Childrens Books (0-3)</v>
      </c>
      <c r="D2422" t="str">
        <v>PTR</v>
      </c>
      <c r="E2422">
        <v>9.99</v>
      </c>
      <c r="F2422" t="str">
        <v>SNW8053</v>
      </c>
      <c r="G2422" t="str">
        <v>9781788819817</v>
      </c>
      <c r="H2422">
        <v>29.97</v>
      </c>
      <c r="I2422" t="str">
        <v/>
      </c>
      <c r="J2422">
        <f>IF(I2422&lt;&gt;"", E2422 * I2422, "")</f>
      </c>
    </row>
    <row r="2423">
      <c r="A2423" t="str">
        <v>Planet Earth Series Collection 3 Books Box Set (Blue Planet, Green Planet, Red Planet)</v>
      </c>
      <c r="B2423" t="str">
        <v>Little Tiger Press</v>
      </c>
      <c r="C2423" t="str">
        <v>Childrens Books - Age 7-11 - Key Stage 2 - Year Group Y3, Y4, Y5, Y6 - Code KS2</v>
      </c>
      <c r="D2423" t="str">
        <v>PTR</v>
      </c>
      <c r="E2423">
        <v>9.99</v>
      </c>
      <c r="F2423" t="str">
        <v>SNW8523</v>
      </c>
      <c r="G2423" t="str">
        <v>9781788817219</v>
      </c>
      <c r="H2423">
        <v>38.97</v>
      </c>
      <c r="I2423" t="str">
        <v/>
      </c>
      <c r="J2423">
        <f>IF(I2423&lt;&gt;"", E2423 * I2423, "")</f>
      </c>
    </row>
    <row r="2424">
      <c r="A2424" t="str">
        <v>Poo in the Zoo Series 5 Books Collection Set – Poo in the Zoo, Merry Poopmas! &amp; Funny Picture Stories Collection for Kids</v>
      </c>
      <c r="B2424" t="str">
        <v>Little Tiger Press</v>
      </c>
      <c r="C2424" t="str">
        <v>Childrens Books - Age 3-5 - Foundation Stage, Nursery, code FS</v>
      </c>
      <c r="D2424" t="str">
        <v>PTR</v>
      </c>
      <c r="E2424">
        <v>8.95</v>
      </c>
      <c r="F2424" t="str">
        <v>SNW7717</v>
      </c>
      <c r="G2424" t="str">
        <v>9781838917470</v>
      </c>
      <c r="H2424">
        <v>39.95</v>
      </c>
      <c r="I2424" t="str">
        <v/>
      </c>
      <c r="J2424">
        <f>IF(I2424&lt;&gt;"", E2424 * I2424, "")</f>
      </c>
    </row>
    <row r="2425">
      <c r="A2425" t="str">
        <v>Stitch Head Series 6 Books Collection Box Set by Guy Bass (Stitch Head, Pirate's Eye, Ghost of Grotteskew, Spider's Lair)</v>
      </c>
      <c r="B2425" t="str">
        <v>Little Tiger Press</v>
      </c>
      <c r="C2425" t="str">
        <v>Childrens Books - Age 7-11 - Key Stage 2 - Year Group Y3, Y4, Y5, Y6 - Code KS2</v>
      </c>
      <c r="D2425" t="str">
        <v>PTR</v>
      </c>
      <c r="E2425">
        <v>11.95</v>
      </c>
      <c r="F2425" t="str">
        <v>SNW1070</v>
      </c>
      <c r="G2425" t="str">
        <v>9781788953931</v>
      </c>
      <c r="H2425">
        <v>41.94</v>
      </c>
      <c r="I2425" t="str">
        <v/>
      </c>
      <c r="J2425">
        <f>IF(I2425&lt;&gt;"", E2425 * I2425, "")</f>
      </c>
    </row>
    <row r="2426">
      <c r="A2426" t="str">
        <v>The Great Cheese Robbery and Other Stories Collection 10 Books &amp; CDs Set (Bed Times Story, Bedtime Stories For Kids)</v>
      </c>
      <c r="B2426" t="str">
        <v>Little Tiger Press</v>
      </c>
      <c r="C2426" t="str">
        <v>Childrens Books - Age 3-5 - Foundation Stage, Nursery, code FS</v>
      </c>
      <c r="D2426" t="str">
        <v>PTR</v>
      </c>
      <c r="E2426">
        <v>14.99</v>
      </c>
      <c r="F2426" t="str">
        <v>SNW3593</v>
      </c>
      <c r="G2426" t="str">
        <v>9781788810371</v>
      </c>
      <c r="H2426">
        <v>79.9</v>
      </c>
      <c r="I2426" t="str">
        <v/>
      </c>
      <c r="J2426">
        <f>IF(I2426&lt;&gt;"", E2426 * I2426, "")</f>
      </c>
    </row>
    <row r="2427">
      <c r="A2427" t="str">
        <v>The Zoo Series 12 Books Collection Set – Poo in the Zoo, Dinosaur Poo &amp; Hilarious Animal Picture Books for Kids Ages 3–7</v>
      </c>
      <c r="B2427" t="str">
        <v>Little Tiger Press</v>
      </c>
      <c r="C2427" t="str">
        <v>Childrens Books - Age 3-5 - Foundation Stage, Nursery, code FS</v>
      </c>
      <c r="D2427" t="str">
        <v>PTR</v>
      </c>
      <c r="E2427">
        <v>18.49</v>
      </c>
      <c r="F2427" t="str">
        <v>SNW1635</v>
      </c>
      <c r="G2427" t="str">
        <v>9781801046343</v>
      </c>
      <c r="H2427">
        <v>83.88</v>
      </c>
      <c r="I2427" t="str">
        <v/>
      </c>
      <c r="J2427">
        <f>IF(I2427&lt;&gt;"", E2427 * I2427, "")</f>
      </c>
    </row>
    <row r="2428">
      <c r="A2428" t="str">
        <v>Toddlers Touch and Feel 5 Books Collection Set (Dinosaurs, Llama, Unicorn, Puppy &amp;amp; Peacock)</v>
      </c>
      <c r="B2428" t="str">
        <v>Little Tiger Press</v>
      </c>
      <c r="C2428" t="str">
        <v>Childrens Books (0-3)</v>
      </c>
      <c r="D2428" t="str">
        <v>PTR</v>
      </c>
      <c r="E2428">
        <v>11.99</v>
      </c>
      <c r="F2428" t="str">
        <v>SNW8366</v>
      </c>
      <c r="G2428" t="str">
        <v>9781788819800</v>
      </c>
      <c r="H2428">
        <v>34.95</v>
      </c>
      <c r="I2428" t="str">
        <v/>
      </c>
      <c r="J2428">
        <f>IF(I2428&lt;&gt;"", E2428 * I2428, "")</f>
      </c>
    </row>
    <row r="2429">
      <c r="A2429" t="str">
        <v>You are My Little Series 5 Books Collection Set By Nicola Edwards &amp; Natalie Marshall (Sunshine, Honey Bunny, Snuggle Bear, Bookworm &amp; Cuddle Bug)</v>
      </c>
      <c r="B2429" t="str">
        <v>Little Tiger Press</v>
      </c>
      <c r="C2429" t="str">
        <v>Childrens Books (0-3)</v>
      </c>
      <c r="D2429" t="str">
        <v>PTR</v>
      </c>
      <c r="E2429">
        <v>13.49</v>
      </c>
      <c r="F2429" t="str">
        <v>SNW9815</v>
      </c>
      <c r="G2429" t="str">
        <v>9781838916282</v>
      </c>
      <c r="H2429">
        <v>39.95</v>
      </c>
      <c r="I2429" t="str">
        <v/>
      </c>
      <c r="J2429">
        <f>IF(I2429&lt;&gt;"", E2429 * I2429, "")</f>
      </c>
    </row>
    <row r="2430">
      <c r="A2430" t="str">
        <v>Breaking Dawn Special Edition (Twilight Saga) (The Twilight Saga) by Stephenie Meyer</v>
      </c>
      <c r="B2430" t="str">
        <v>Little, Brown</v>
      </c>
      <c r="C2430" t="str">
        <v>Bestselling Single Books</v>
      </c>
      <c r="D2430" t="str">
        <v/>
      </c>
      <c r="E2430">
        <v>9.49</v>
      </c>
      <c r="F2430" t="str">
        <v>SNG9334</v>
      </c>
      <c r="G2430" t="str">
        <v>9780316044615</v>
      </c>
      <c r="H2430">
        <v>24.99</v>
      </c>
      <c r="I2430" t="str">
        <v/>
      </c>
      <c r="J2430">
        <f>IF(I2430&lt;&gt;"", E2430 * I2430, "")</f>
      </c>
    </row>
    <row r="2431">
      <c r="A2431" t="str">
        <v>Calm the F*ck Down By Sarah Knight</v>
      </c>
      <c r="B2431" t="str">
        <v>Little, Brown</v>
      </c>
      <c r="C2431" t="str">
        <v>Bestselling Single Books</v>
      </c>
      <c r="D2431" t="str">
        <v>SCERB</v>
      </c>
      <c r="E2431">
        <v>5.95</v>
      </c>
      <c r="F2431" t="str">
        <v>SNG8334</v>
      </c>
      <c r="G2431" t="str">
        <v>9780316427371</v>
      </c>
      <c r="H2431">
        <v>13.99</v>
      </c>
      <c r="I2431" t="str">
        <v/>
      </c>
      <c r="J2431">
        <f>IF(I2431&lt;&gt;"", E2431 * I2431, "")</f>
      </c>
    </row>
    <row r="2432">
      <c r="A2432" t="str">
        <v>Chris Colfer The Land of Stories 3 Books Collection Set – Mother Goose Diaries &amp; Fantasy Collection</v>
      </c>
      <c r="B2432" t="str">
        <v>Little, Brown</v>
      </c>
      <c r="C2432" t="str">
        <v>Childrens Books - Age 11-14 - Key Stage 3 - Year Group Y7, Y8, Y9 - Code KS3</v>
      </c>
      <c r="D2432" t="str">
        <v>CERB</v>
      </c>
      <c r="E2432">
        <v>9.99</v>
      </c>
      <c r="F2432" t="str">
        <v>SNW9555</v>
      </c>
      <c r="G2432" t="str">
        <v>9789124101619</v>
      </c>
      <c r="H2432">
        <v>41.97</v>
      </c>
      <c r="I2432" t="str">
        <v/>
      </c>
      <c r="J2432">
        <f>IF(I2432&lt;&gt;"", E2432 * I2432, "")</f>
      </c>
    </row>
    <row r="2433">
      <c r="A2433" t="str">
        <v>My Little Pony: The Castles of Equestria: An Enchanted My Little Pony Pop-Up Book</v>
      </c>
      <c r="B2433" t="str">
        <v>Little, Brown</v>
      </c>
      <c r="C2433" t="str">
        <v>Childrens Books - Age 3-5 - Foundation Stage, Nursery, code FS</v>
      </c>
      <c r="D2433" t="str">
        <v>CERB</v>
      </c>
      <c r="E2433">
        <v>7.98</v>
      </c>
      <c r="F2433" t="str">
        <v>SNW6805</v>
      </c>
      <c r="G2433" t="str">
        <v>9780316188326</v>
      </c>
      <c r="H2433">
        <v>18.99</v>
      </c>
      <c r="I2433" t="str">
        <v/>
      </c>
      <c r="J2433">
        <f>IF(I2433&lt;&gt;"", E2433 * I2433, "")</f>
      </c>
    </row>
    <row r="2434">
      <c r="A2434" t="str">
        <v>Talking to Strangers: What We Should Know about the People We Don't Know by Malcolm Gladwell</v>
      </c>
      <c r="B2434" t="str">
        <v>Little, Brown</v>
      </c>
      <c r="C2434" t="str">
        <v>Bestselling Single Books</v>
      </c>
      <c r="D2434" t="str">
        <v>SPTR</v>
      </c>
      <c r="E2434">
        <v>6.99</v>
      </c>
      <c r="F2434" t="str">
        <v>SNW5734</v>
      </c>
      <c r="G2434" t="str">
        <v>9780316478526</v>
      </c>
      <c r="H2434">
        <v>30</v>
      </c>
      <c r="I2434" t="str">
        <v/>
      </c>
      <c r="J2434">
        <f>IF(I2434&lt;&gt;"", E2434 * I2434, "")</f>
      </c>
    </row>
    <row r="2435">
      <c r="A2435" t="str">
        <v>The Gentle Sleep Book by Sarah Ockwell-Smith – Baby &amp; Child Sleep Guide</v>
      </c>
      <c r="B2435" t="str">
        <v>Little, Brown</v>
      </c>
      <c r="C2435" t="str">
        <v>Childrens Books - Age 3-5 - Foundation Stage, Nursery, code FS</v>
      </c>
      <c r="D2435" t="str">
        <v>SPTR</v>
      </c>
      <c r="E2435">
        <v>4.99</v>
      </c>
      <c r="F2435" t="str">
        <v>SNW2998</v>
      </c>
      <c r="G2435" t="str">
        <v>9780349405209</v>
      </c>
      <c r="H2435">
        <v>14.99</v>
      </c>
      <c r="I2435" t="str">
        <v/>
      </c>
      <c r="J2435">
        <f>IF(I2435&lt;&gt;"", E2435 * I2435, "")</f>
      </c>
    </row>
    <row r="2436">
      <c r="A2436" t="str">
        <v>The Mysterious Benedict Society: Mr. Benedict's Book of Perplexing Puzzles, Elusive Enigmas, and Curious Conundrums</v>
      </c>
      <c r="B2436" t="str">
        <v>Little, Brown</v>
      </c>
      <c r="C2436" t="str">
        <v>Childrens Books - Age 7-11 - Key Stage 2 - Year Group Y3, Y4, Y5, Y6 - Code KS2</v>
      </c>
      <c r="D2436" t="str">
        <v>SCERB</v>
      </c>
      <c r="E2436">
        <v>4.95</v>
      </c>
      <c r="F2436" t="str">
        <v>SNG10664</v>
      </c>
      <c r="G2436" t="str">
        <v>9780316181938</v>
      </c>
      <c r="H2436">
        <v>7.99</v>
      </c>
      <c r="I2436" t="str">
        <v/>
      </c>
      <c r="J2436">
        <f>IF(I2436&lt;&gt;"", E2436 * I2436, "")</f>
      </c>
    </row>
    <row r="2437">
      <c r="A2437" t="str">
        <v>The Bomber Mafia: A Dream, a Temptation, and the Longest Night of the Second World War by Malcolm Gladwell</v>
      </c>
      <c r="B2437" t="str">
        <v>Little, Brown and Company</v>
      </c>
      <c r="C2437" t="str">
        <v>Non-Fiction</v>
      </c>
      <c r="D2437" t="str">
        <v>SCERB</v>
      </c>
      <c r="E2437">
        <v>5.99</v>
      </c>
      <c r="F2437" t="str">
        <v>SNG8115</v>
      </c>
      <c r="G2437" t="str">
        <v>9780316309301</v>
      </c>
      <c r="H2437">
        <v>13.99</v>
      </c>
      <c r="I2437" t="str">
        <v/>
      </c>
      <c r="J2437">
        <f>IF(I2437&lt;&gt;"", E2437 * I2437, "")</f>
      </c>
    </row>
    <row r="2438">
      <c r="A2438" t="str">
        <v>After the Sun by Jonas Eika</v>
      </c>
      <c r="B2438" t="str">
        <v>Lolli Editions</v>
      </c>
      <c r="C2438" t="str">
        <v>Bestselling Single Books</v>
      </c>
      <c r="D2438" t="str">
        <v>SVIR</v>
      </c>
      <c r="E2438">
        <v>9.73</v>
      </c>
      <c r="F2438" t="str">
        <v>SNG9210</v>
      </c>
      <c r="G2438" t="str">
        <v>9781999992859</v>
      </c>
      <c r="H2438">
        <v>12.99</v>
      </c>
      <c r="I2438" t="str">
        <v/>
      </c>
      <c r="J2438">
        <f>IF(I2438&lt;&gt;"", E2438 * I2438, "")</f>
      </c>
    </row>
    <row r="2439">
      <c r="A2439" t="str">
        <v>Lonely Planet California Travel Guide – Ultimate California Travel Collection</v>
      </c>
      <c r="B2439" t="str">
        <v>Lonely Planet</v>
      </c>
      <c r="C2439" t="str">
        <v>Travel &amp; Holiday</v>
      </c>
      <c r="D2439" t="str">
        <v>SVIR</v>
      </c>
      <c r="E2439">
        <v>11.99</v>
      </c>
      <c r="F2439" t="str">
        <v>SNG8768</v>
      </c>
      <c r="G2439" t="str">
        <v>9781787016699</v>
      </c>
      <c r="H2439">
        <v>16.99</v>
      </c>
      <c r="I2439" t="str">
        <v/>
      </c>
      <c r="J2439">
        <f>IF(I2439&lt;&gt;"", E2439 * I2439, "")</f>
      </c>
    </row>
    <row r="2440">
      <c r="A2440" t="str">
        <v>Lonely Planet Rome (Travel Guide) by Duncan Garwood, Alexis Averbuck, Virginia Maxwell</v>
      </c>
      <c r="B2440" t="str">
        <v>Lonely Planet</v>
      </c>
      <c r="C2440" t="str">
        <v>Travel &amp; Holiday</v>
      </c>
      <c r="D2440" t="str">
        <v>VIR</v>
      </c>
      <c r="E2440">
        <v>10.45</v>
      </c>
      <c r="F2440" t="str">
        <v>SNG8757</v>
      </c>
      <c r="G2440" t="str">
        <v>9781787014138</v>
      </c>
      <c r="H2440">
        <v>14.99</v>
      </c>
      <c r="I2440" t="str">
        <v/>
      </c>
      <c r="J2440">
        <f>IF(I2440&lt;&gt;"", E2440 * I2440, "")</f>
      </c>
    </row>
    <row r="2441">
      <c r="A2441" t="str">
        <v>Lonely Planet Scotland (Travel Guide) by Isabel Albiston, Andy Symington, Neil Wilson, Barbara Woolsey</v>
      </c>
      <c r="B2441" t="str">
        <v>Lonely Planet</v>
      </c>
      <c r="C2441" t="str">
        <v>Travel &amp; Holiday</v>
      </c>
      <c r="D2441" t="str">
        <v>SVIR</v>
      </c>
      <c r="E2441">
        <v>9.95</v>
      </c>
      <c r="F2441" t="str">
        <v>SNG8756</v>
      </c>
      <c r="G2441" t="str">
        <v>9781787016422</v>
      </c>
      <c r="H2441">
        <v>13.99</v>
      </c>
      <c r="I2441" t="str">
        <v/>
      </c>
      <c r="J2441">
        <f>IF(I2441&lt;&gt;"", E2441 * I2441, "")</f>
      </c>
    </row>
    <row r="2442">
      <c r="A2442" t="str">
        <v>Lonely Planet Turkey Travel Guide – Istanbul, Top Attractions &amp; Travel Collection</v>
      </c>
      <c r="B2442" t="str">
        <v>Lonely Planet</v>
      </c>
      <c r="C2442" t="str">
        <v>Travel &amp; Holiday</v>
      </c>
      <c r="D2442" t="str">
        <v>SVIR</v>
      </c>
      <c r="E2442">
        <v>12.45</v>
      </c>
      <c r="F2442" t="str">
        <v>SNG8759</v>
      </c>
      <c r="G2442" t="str">
        <v>9781786572356</v>
      </c>
      <c r="H2442">
        <v>17.99</v>
      </c>
      <c r="I2442" t="str">
        <v/>
      </c>
      <c r="J2442">
        <f>IF(I2442&lt;&gt;"", E2442 * I2442, "")</f>
      </c>
    </row>
    <row r="2443">
      <c r="A2443" t="str">
        <v>Lonely Planet USA (Travel Guide) by Isabel Albiston, Mark Baker</v>
      </c>
      <c r="B2443" t="str">
        <v>Lonely Planet</v>
      </c>
      <c r="C2443" t="str">
        <v>Travel &amp; Holiday</v>
      </c>
      <c r="D2443" t="str">
        <v>SVIR</v>
      </c>
      <c r="E2443">
        <v>13.49</v>
      </c>
      <c r="F2443" t="str">
        <v>SNG8771</v>
      </c>
      <c r="G2443" t="str">
        <v>9781787017870</v>
      </c>
      <c r="H2443">
        <v>18.99</v>
      </c>
      <c r="I2443" t="str">
        <v/>
      </c>
      <c r="J2443">
        <f>IF(I2443&lt;&gt;"", E2443 * I2443, "")</f>
      </c>
    </row>
    <row r="2444">
      <c r="A2444" t="str">
        <v>30 Day Kick Start Plan Joe Wicks, 100 Delicious Recipes with Energy Boosting Workouts</v>
      </c>
      <c r="B2444" t="str">
        <v>MACMILLAN</v>
      </c>
      <c r="C2444" t="str">
        <v>Cooking Books</v>
      </c>
      <c r="D2444" t="str">
        <v>SCERB</v>
      </c>
      <c r="E2444">
        <v>3.99</v>
      </c>
      <c r="F2444" t="str">
        <v>SNW8183</v>
      </c>
      <c r="G2444" t="str">
        <v>9781509856183</v>
      </c>
      <c r="H2444">
        <v>18.99</v>
      </c>
      <c r="I2444" t="str">
        <v/>
      </c>
      <c r="J2444">
        <f>IF(I2444&lt;&gt;"", E2444 * I2444, "")</f>
      </c>
    </row>
    <row r="2445">
      <c r="A2445" t="str">
        <v>A Bear Family Book Collection 3 Books Set By Jill Murphy (Whatever Next!, Peace At Last, Just One Of Those Days)</v>
      </c>
      <c r="B2445" t="str">
        <v>MACMILLAN</v>
      </c>
      <c r="C2445" t="str">
        <v>Childrens Books (0-3)</v>
      </c>
      <c r="D2445" t="str">
        <v>PTR</v>
      </c>
      <c r="E2445">
        <v>8.99</v>
      </c>
      <c r="F2445" t="str">
        <v>SNW1582</v>
      </c>
      <c r="G2445" t="str">
        <v>9789124185763</v>
      </c>
      <c r="H2445">
        <v>22.97</v>
      </c>
      <c r="I2445" t="str">
        <v/>
      </c>
      <c r="J2445">
        <f>IF(I2445&lt;&gt;"", E2445 * I2445, "")</f>
      </c>
    </row>
    <row r="2446">
      <c r="A2446" t="str">
        <v>A Higher Loyalty - Truth Lies And Leadership</v>
      </c>
      <c r="B2446" t="str">
        <v>MACMILLAN</v>
      </c>
      <c r="C2446" t="str">
        <v>Educational</v>
      </c>
      <c r="D2446" t="str">
        <v>SNG</v>
      </c>
      <c r="E2446">
        <v>5.99</v>
      </c>
      <c r="F2446" t="str">
        <v>SNW4622</v>
      </c>
      <c r="G2446" t="str">
        <v>9781529000825</v>
      </c>
      <c r="H2446">
        <v>20</v>
      </c>
      <c r="I2446" t="str">
        <v/>
      </c>
      <c r="J2446">
        <f>IF(I2446&lt;&gt;"", E2446 * I2446, "")</f>
      </c>
    </row>
    <row r="2447">
      <c r="A2447" t="str">
        <v>A Nurses Story : My Life in A&amp;E During the Covid Crisis by Louise Curtis</v>
      </c>
      <c r="B2447" t="str">
        <v>MACMILLAN</v>
      </c>
      <c r="C2447" t="str">
        <v>Family and Lifestyle</v>
      </c>
      <c r="D2447" t="str">
        <v>SPTR</v>
      </c>
      <c r="E2447">
        <v>3.89</v>
      </c>
      <c r="F2447" t="str">
        <v>SNW8137</v>
      </c>
      <c r="G2447" t="str">
        <v>9781529058932</v>
      </c>
      <c r="H2447">
        <v>8.99</v>
      </c>
      <c r="I2447" t="str">
        <v/>
      </c>
      <c r="J2447">
        <f>IF(I2447&lt;&gt;"", E2447 * I2447, "")</f>
      </c>
    </row>
    <row r="2448">
      <c r="A2448" t="str">
        <v>Adventures on Trains 2 Books Collection Set by M.G. Leonard, Sam Sedgman (Sabotage on the Solar Express, The Arctic Railway Assassin)</v>
      </c>
      <c r="B2448" t="str">
        <v>Macmillan</v>
      </c>
      <c r="C2448" t="str">
        <v>Childrens Books - Age 7-11 - Key Stage 2 - Year Group Y3, Y4, Y5, Y6 - Code KS2</v>
      </c>
      <c r="D2448" t="str">
        <v>CERB</v>
      </c>
      <c r="E2448">
        <v>9.99</v>
      </c>
      <c r="F2448" t="str">
        <v>SNW11283</v>
      </c>
      <c r="G2448" t="str">
        <v>9780678470206</v>
      </c>
      <c r="H2448">
        <v>15.98</v>
      </c>
      <c r="I2448" t="str">
        <v/>
      </c>
      <c r="J2448">
        <f>IF(I2448&lt;&gt;"", E2448 * I2448, "")</f>
      </c>
    </row>
    <row r="2449">
      <c r="A2449" t="str">
        <v>Adventures on Trains 4 Books Collection Set By M. G. Leonard &amp; Sam Sedgman</v>
      </c>
      <c r="B2449" t="str">
        <v>MACMILLAN</v>
      </c>
      <c r="C2449" t="str">
        <v>Childrens Books - Age 11-14 - Key Stage 3 - Year Group Y7, Y8, Y9 - Code KS3</v>
      </c>
      <c r="D2449" t="str">
        <v>PTR</v>
      </c>
      <c r="E2449">
        <v>12.95</v>
      </c>
      <c r="F2449" t="str">
        <v>SNW8682</v>
      </c>
      <c r="G2449" t="str">
        <v>9780678457542</v>
      </c>
      <c r="H2449">
        <v>31.96</v>
      </c>
      <c r="I2449" t="str">
        <v/>
      </c>
      <c r="J2449">
        <f>IF(I2449&lt;&gt;"", E2449 * I2449, "")</f>
      </c>
    </row>
    <row r="2450">
      <c r="A2450" t="str">
        <v>Aiden Thomas 3 Book Collection Set – Cemetery Boys, The Sunbearer Trials &amp; Lost in the Never Woods | YA Fantasy &amp; LGBTQ+ Fiction Box Set</v>
      </c>
      <c r="B2450" t="str">
        <v>MACMILLAN</v>
      </c>
      <c r="C2450" t="str">
        <v>Childrens Books - Age 11-14 - Key Stage 3 - Year Group Y7, Y8, Y9 - Code KS3</v>
      </c>
      <c r="D2450" t="str">
        <v>CERB</v>
      </c>
      <c r="E2450">
        <v>20.99</v>
      </c>
      <c r="F2450" t="str">
        <v>SNW9464</v>
      </c>
      <c r="G2450" t="str">
        <v>9789123489541</v>
      </c>
      <c r="H2450">
        <v>26.97</v>
      </c>
      <c r="I2450" t="str">
        <v/>
      </c>
      <c r="J2450">
        <f>IF(I2450&lt;&gt;"", E2450 * I2450, "")</f>
      </c>
    </row>
    <row r="2451">
      <c r="A2451" t="str">
        <v>Amanda Owen Yorkshire Shepherdess 4 Book Set – Farming Life &amp; Rural Memoir Collection</v>
      </c>
      <c r="B2451" t="str">
        <v>MACMILLAN</v>
      </c>
      <c r="C2451" t="str">
        <v>Adult Fiction (Top Authors)</v>
      </c>
      <c r="D2451" t="str">
        <v>PTR</v>
      </c>
      <c r="E2451">
        <v>14.95</v>
      </c>
      <c r="F2451" t="str">
        <v>SNW8581</v>
      </c>
      <c r="G2451" t="str">
        <v>9782992516288</v>
      </c>
      <c r="H2451">
        <v>39.96</v>
      </c>
      <c r="I2451" t="str">
        <v/>
      </c>
      <c r="J2451">
        <f>IF(I2451&lt;&gt;"", E2451 * I2451, "")</f>
      </c>
    </row>
    <row r="2452">
      <c r="A2452" t="str">
        <v>Amazing Machines Big Truckload Of Fun Children Collection Tony Mitton 14 Books Set</v>
      </c>
      <c r="B2452" t="str">
        <v>MACMILLAN</v>
      </c>
      <c r="C2452" t="str">
        <v>Childrens Books - Age 3-5 - Foundation Stage, Nursery, code FS</v>
      </c>
      <c r="D2452" t="str">
        <v>PTR</v>
      </c>
      <c r="E2452">
        <v>17.49</v>
      </c>
      <c r="F2452" t="str">
        <v>SNW5615</v>
      </c>
      <c r="G2452" t="str">
        <v>9780753474662</v>
      </c>
      <c r="H2452">
        <v>28.99</v>
      </c>
      <c r="I2452" t="str">
        <v/>
      </c>
      <c r="J2452">
        <f>IF(I2452&lt;&gt;"", E2452 * I2452, "")</f>
      </c>
    </row>
    <row r="2453">
      <c r="A2453" t="str">
        <v>Amazing Machines Collection by Tony Mitton and Ant Parker 10 Books Box Set</v>
      </c>
      <c r="B2453" t="str">
        <v>MACMILLAN</v>
      </c>
      <c r="C2453" t="str">
        <v>Childrens Books - Age 3-5 - Foundation Stage, Nursery, code FS</v>
      </c>
      <c r="D2453" t="str">
        <v>PTR</v>
      </c>
      <c r="E2453">
        <v>13.99</v>
      </c>
      <c r="F2453" t="str">
        <v>SNW2132</v>
      </c>
      <c r="G2453" t="str">
        <v>9780753448533</v>
      </c>
      <c r="H2453">
        <v>49.9</v>
      </c>
      <c r="I2453" t="str">
        <v/>
      </c>
      <c r="J2453">
        <f>IF(I2453&lt;&gt;"", E2453 * I2453, "")</f>
      </c>
    </row>
    <row r="2454">
      <c r="A2454" t="str">
        <v>An Astronaut's Guide to Life on Earth – Chris Hadfield | Life Lessons from Space | Inspirational Memoir &amp; Personal Development Book</v>
      </c>
      <c r="B2454" t="str">
        <v>MACMILLAN</v>
      </c>
      <c r="C2454" t="str">
        <v>Bestselling Single Books</v>
      </c>
      <c r="D2454" t="str">
        <v>SPTR</v>
      </c>
      <c r="E2454">
        <v>1.99</v>
      </c>
      <c r="F2454" t="str">
        <v>SNW3412</v>
      </c>
      <c r="G2454" t="str">
        <v>9781447259947</v>
      </c>
      <c r="H2454">
        <v>9.99</v>
      </c>
      <c r="I2454" t="str">
        <v/>
      </c>
      <c r="J2454">
        <f>IF(I2454&lt;&gt;"", E2454 * I2454, "")</f>
      </c>
    </row>
    <row r="2455">
      <c r="A2455" t="str">
        <v>Andrew Marr Collection 3 Books Set (A History of Modern Britain, The Making of Modern Britain, A History of the World)</v>
      </c>
      <c r="B2455" t="str">
        <v>MACMILLAN</v>
      </c>
      <c r="C2455" t="str">
        <v>Non-Fiction</v>
      </c>
      <c r="D2455" t="str">
        <v>PTR</v>
      </c>
      <c r="E2455">
        <v>17.95</v>
      </c>
      <c r="F2455" t="str">
        <v>SNW1449</v>
      </c>
      <c r="G2455" t="str">
        <v>9781529075113</v>
      </c>
      <c r="H2455">
        <v>38.97</v>
      </c>
      <c r="I2455" t="str">
        <v/>
      </c>
      <c r="J2455">
        <f>IF(I2455&lt;&gt;"", E2455 * I2455, "")</f>
      </c>
    </row>
    <row r="2456">
      <c r="A2456" t="str">
        <v>Ann Cleeves Shetland and Vera Series Collection 16 Books Set Book Wildfire, Seagull</v>
      </c>
      <c r="B2456" t="str">
        <v>MACMILLAN</v>
      </c>
      <c r="C2456" t="str">
        <v>Adult Fiction (Top Authors)</v>
      </c>
      <c r="D2456" t="str">
        <v>PTR</v>
      </c>
      <c r="E2456">
        <v>33.99</v>
      </c>
      <c r="F2456" t="str">
        <v>SNW514</v>
      </c>
      <c r="G2456" t="str">
        <v>9789526529400</v>
      </c>
      <c r="H2456">
        <v>127.84</v>
      </c>
      <c r="I2456" t="str">
        <v/>
      </c>
      <c r="J2456">
        <f>IF(I2456&lt;&gt;"", E2456 * I2456, "")</f>
      </c>
    </row>
    <row r="2457">
      <c r="A2457" t="str">
        <v>Ann Cleeves Shetland Series Collection 8 Books Set Books 1-8 - Blue Lightning, Raven Black, White Nights and More</v>
      </c>
      <c r="B2457" t="str">
        <v>MACMILLAN</v>
      </c>
      <c r="C2457" t="str">
        <v>Adult Fiction (Top Authors)</v>
      </c>
      <c r="D2457" t="str">
        <v>PTR</v>
      </c>
      <c r="E2457">
        <v>18.99</v>
      </c>
      <c r="F2457" t="str">
        <v>SNW5186</v>
      </c>
      <c r="G2457" t="str">
        <v>9781529033427</v>
      </c>
      <c r="H2457">
        <v>63.92</v>
      </c>
      <c r="I2457" t="str">
        <v/>
      </c>
      <c r="J2457">
        <f>IF(I2457&lt;&gt;"", E2457 * I2457, "")</f>
      </c>
    </row>
    <row r="2458">
      <c r="A2458" t="str">
        <v>Ann Cleeves Tv Vera Stanhope Series Collection 8 Books Set Telling Tales Harbour Street Silent Voices Hidden Depths</v>
      </c>
      <c r="B2458" t="str">
        <v>MACMILLAN</v>
      </c>
      <c r="C2458" t="str">
        <v>Adult Fiction (Top Authors)</v>
      </c>
      <c r="D2458" t="str">
        <v>PTR</v>
      </c>
      <c r="E2458">
        <v>17.95</v>
      </c>
      <c r="F2458" t="str">
        <v>SNW5185</v>
      </c>
      <c r="G2458" t="str">
        <v>9781529033380</v>
      </c>
      <c r="H2458">
        <v>63.92</v>
      </c>
      <c r="I2458" t="str">
        <v/>
      </c>
      <c r="J2458">
        <f>IF(I2458&lt;&gt;"", E2458 * I2458, "")</f>
      </c>
    </row>
    <row r="2459">
      <c r="A2459" t="str">
        <v>Bear and Hare: Go Fishing by Emily Gravett – Funny Picture Book for Kids</v>
      </c>
      <c r="B2459" t="str">
        <v>MACMILLAN</v>
      </c>
      <c r="C2459" t="str">
        <v>Childrens Books - Age 3-5 - Foundation Stage, Nursery, code FS</v>
      </c>
      <c r="D2459" t="str">
        <v>SPTR</v>
      </c>
      <c r="E2459">
        <v>4.9</v>
      </c>
      <c r="F2459" t="str">
        <v>SNW8426</v>
      </c>
      <c r="G2459" t="str">
        <v>9781447277095</v>
      </c>
      <c r="H2459">
        <v>6.99</v>
      </c>
      <c r="I2459" t="str">
        <v/>
      </c>
      <c r="J2459">
        <f>IF(I2459&lt;&gt;"", E2459 * I2459, "")</f>
      </c>
    </row>
    <row r="2460">
      <c r="A2460" t="str">
        <v>Bear and Hare: Snow! by Emily Gravett – Winter Picture Book for Kids</v>
      </c>
      <c r="B2460" t="str">
        <v>MACMILLAN</v>
      </c>
      <c r="C2460" t="str">
        <v>Childrens Books - Age 3-5 - Foundation Stage, Nursery, code FS</v>
      </c>
      <c r="D2460" t="str">
        <v>SPTR</v>
      </c>
      <c r="E2460">
        <v>3.99</v>
      </c>
      <c r="F2460" t="str">
        <v>SNW8425</v>
      </c>
      <c r="G2460" t="str">
        <v>9781447273936</v>
      </c>
      <c r="H2460">
        <v>6.99</v>
      </c>
      <c r="I2460" t="str">
        <v/>
      </c>
      <c r="J2460">
        <f>IF(I2460&lt;&gt;"", E2460 * I2460, "")</f>
      </c>
    </row>
    <row r="2461">
      <c r="A2461" t="str">
        <v>Bear and Hare: Where's Bear? by Emily Gravett</v>
      </c>
      <c r="B2461" t="str">
        <v>MACMILLAN</v>
      </c>
      <c r="C2461" t="str">
        <v>Childrens Books - Age 3-5 - Foundation Stage, Nursery, code FS</v>
      </c>
      <c r="D2461" t="str">
        <v>SPTR</v>
      </c>
      <c r="E2461">
        <v>3.45</v>
      </c>
      <c r="F2461" t="str">
        <v>SNW8424</v>
      </c>
      <c r="G2461" t="str">
        <v>9781447273950</v>
      </c>
      <c r="H2461">
        <v>6.99</v>
      </c>
      <c r="I2461" t="str">
        <v/>
      </c>
      <c r="J2461">
        <f>IF(I2461&lt;&gt;"", E2461 * I2461, "")</f>
      </c>
    </row>
    <row r="2462">
      <c r="A2462" t="str">
        <v>Casey McQuiston Collection 3 Books Set (One Last Stop, Red, White &amp;amp; Royal Blue, I Kissed Shara Wheeler)</v>
      </c>
      <c r="B2462" t="str">
        <v>MACMILLAN</v>
      </c>
      <c r="C2462" t="str">
        <v>Adult Fiction (Top Authors)</v>
      </c>
      <c r="D2462" t="str">
        <v>VIR</v>
      </c>
      <c r="E2462">
        <v>17.99</v>
      </c>
      <c r="F2462" t="str">
        <v>SNW9364</v>
      </c>
      <c r="G2462" t="str">
        <v>9789124368517</v>
      </c>
      <c r="H2462">
        <v>32.97</v>
      </c>
      <c r="I2462" t="str">
        <v/>
      </c>
      <c r="J2462">
        <f>IF(I2462&lt;&gt;"", E2462 * I2462, "")</f>
      </c>
    </row>
    <row r="2463">
      <c r="A2463" t="str">
        <v>Cazalet Chronicle 5 Book Set by Elizabeth Jane Howard – Complete Family Saga Historical Fiction Collection</v>
      </c>
      <c r="B2463" t="str">
        <v>MACMILLAN</v>
      </c>
      <c r="C2463" t="str">
        <v>Adult Fiction (Top Authors)</v>
      </c>
      <c r="D2463" t="str">
        <v>PTR</v>
      </c>
      <c r="E2463">
        <v>15.5</v>
      </c>
      <c r="F2463" t="str">
        <v>SNW9228</v>
      </c>
      <c r="G2463" t="str">
        <v>9781509878987</v>
      </c>
      <c r="H2463">
        <v>43.95</v>
      </c>
      <c r="I2463" t="str">
        <v/>
      </c>
      <c r="J2463">
        <f>IF(I2463&lt;&gt;"", E2463 * I2463, "")</f>
      </c>
    </row>
    <row r="2464">
      <c r="A2464" t="str">
        <v>Cemetery Boys by Aiden Thomas</v>
      </c>
      <c r="B2464" t="str">
        <v>MACMILLAN</v>
      </c>
      <c r="C2464" t="str">
        <v>Adult Fiction (Top Authors)</v>
      </c>
      <c r="D2464" t="str">
        <v/>
      </c>
      <c r="E2464">
        <v>7.49</v>
      </c>
      <c r="F2464" t="str">
        <v>SNG9377</v>
      </c>
      <c r="G2464" t="str">
        <v>9781035008636</v>
      </c>
      <c r="H2464">
        <v>8.99</v>
      </c>
      <c r="I2464" t="str">
        <v/>
      </c>
      <c r="J2464">
        <f>IF(I2464&lt;&gt;"", E2464 * I2464, "")</f>
      </c>
    </row>
    <row r="2465">
      <c r="A2465" t="str">
        <v>Children Picture Storybooks 10 Books Collection Set – Rhyming Rabbit &amp; Bedtime Stories Collection for Kids</v>
      </c>
      <c r="B2465" t="str">
        <v>MACMILLAN</v>
      </c>
      <c r="C2465" t="str">
        <v>Childrens Books - Age 3-5 - Foundation Stage, Nursery, code FS</v>
      </c>
      <c r="D2465" t="str">
        <v>CERB</v>
      </c>
      <c r="E2465">
        <v>17.49</v>
      </c>
      <c r="F2465" t="str">
        <v>SNW1663</v>
      </c>
      <c r="G2465" t="str">
        <v>9781035009688</v>
      </c>
      <c r="H2465">
        <v>72.9</v>
      </c>
      <c r="I2465" t="str">
        <v/>
      </c>
      <c r="J2465">
        <f>IF(I2465&lt;&gt;"", E2465 * I2465, "")</f>
      </c>
    </row>
    <row r="2466">
      <c r="A2466" t="str">
        <v>Chris Hadfield Collection 2 Books Set (An Astronauts Guide to Life on Earth, You Are Here: Around the World in 92 Minutes)</v>
      </c>
      <c r="B2466" t="str">
        <v>MACMILLAN</v>
      </c>
      <c r="C2466" t="str">
        <v>Non-Fiction</v>
      </c>
      <c r="D2466" t="str">
        <v>PTR</v>
      </c>
      <c r="E2466">
        <v>9.9</v>
      </c>
      <c r="F2466" t="str">
        <v>SNW3429</v>
      </c>
      <c r="G2466" t="str">
        <v>9785475461488</v>
      </c>
      <c r="H2466">
        <v>24.98</v>
      </c>
      <c r="I2466" t="str">
        <v/>
      </c>
      <c r="J2466">
        <f>IF(I2466&lt;&gt;"", E2466 * I2466, "")</f>
      </c>
    </row>
    <row r="2467">
      <c r="A2467" t="str">
        <v>Chris Riddell Ottoline Collection 3 Books Set - Ottoline at Sea, Ottoline and The Yellow Cat, Ottoline and The Purple Fox</v>
      </c>
      <c r="B2467" t="str">
        <v>MACMILLAN</v>
      </c>
      <c r="C2467" t="str">
        <v>Childrens Books - Age 14-16 - Key Stage 4 - Year Group Y10, Y11 - Code KS4</v>
      </c>
      <c r="D2467" t="str">
        <v>VIR</v>
      </c>
      <c r="E2467">
        <v>11.49</v>
      </c>
      <c r="F2467" t="str">
        <v>SNW6060</v>
      </c>
      <c r="G2467" t="str">
        <v>9781529067972</v>
      </c>
      <c r="H2467">
        <v>20.97</v>
      </c>
      <c r="I2467" t="str">
        <v/>
      </c>
      <c r="J2467">
        <f>IF(I2467&lt;&gt;"", E2467 * I2467, "")</f>
      </c>
    </row>
    <row r="2468">
      <c r="A2468" t="str">
        <v>City Blues Quartet Series 3 Books Collection Set By Ray Celestin (The Axeman&amp;#39;s Jazz, Dead Man&amp;#39;s Blues, The Mobster&amp;#39;s Lament)</v>
      </c>
      <c r="B2468" t="str">
        <v>MACMILLAN</v>
      </c>
      <c r="C2468" t="str">
        <v>Non-Fiction</v>
      </c>
      <c r="D2468" t="str">
        <v>PTR</v>
      </c>
      <c r="E2468">
        <v>12.95</v>
      </c>
      <c r="F2468" t="str">
        <v>SNW8686</v>
      </c>
      <c r="G2468" t="str">
        <v>9789123969388</v>
      </c>
      <c r="H2468">
        <v>26.97</v>
      </c>
      <c r="I2468" t="str">
        <v/>
      </c>
      <c r="J2468">
        <f>IF(I2468&lt;&gt;"", E2468 * I2468, "")</f>
      </c>
    </row>
    <row r="2469">
      <c r="A2469" t="str">
        <v>City Blues Quartet Series 4 Books Collection Set By Ray Celestin (The Axeman's Jazz, Dead Man's Blues, The Mobster's Lament, Sunset Swing)</v>
      </c>
      <c r="B2469" t="str">
        <v>MACMILLAN</v>
      </c>
      <c r="C2469" t="str">
        <v>Non-Fiction</v>
      </c>
      <c r="D2469" t="str">
        <v>VIR</v>
      </c>
      <c r="E2469">
        <v>12.99</v>
      </c>
      <c r="F2469" t="str">
        <v>SNW1569</v>
      </c>
      <c r="G2469" t="str">
        <v>9789124208127</v>
      </c>
      <c r="H2469">
        <v>39.96</v>
      </c>
      <c r="I2469" t="str">
        <v/>
      </c>
      <c r="J2469">
        <f>IF(I2469&lt;&gt;"", E2469 * I2469, "")</f>
      </c>
    </row>
    <row r="2470">
      <c r="A2470" t="str">
        <v>Cooking for Family and Friends (HB) and Lean in 15 The Sustain Plan 2 Books Collection Set</v>
      </c>
      <c r="B2470" t="str">
        <v>MACMILLAN</v>
      </c>
      <c r="C2470" t="str">
        <v>Cooking Books</v>
      </c>
      <c r="D2470" t="str">
        <v>PTR</v>
      </c>
      <c r="E2470">
        <v>10.99</v>
      </c>
      <c r="F2470" t="str">
        <v>SNW8496</v>
      </c>
      <c r="G2470" t="str">
        <v>9789123598335</v>
      </c>
      <c r="H2470">
        <v>36.99</v>
      </c>
      <c r="I2470" t="str">
        <v/>
      </c>
      <c r="J2470">
        <f>IF(I2470&lt;&gt;"", E2470 * I2470, "")</f>
      </c>
    </row>
    <row r="2471">
      <c r="A2471" t="str">
        <v>David Baldacci Amos Decker Series 5 Books Collection Set - Walk the Wire, The Last Mile, The Fix, The Fallen, Redemption</v>
      </c>
      <c r="B2471" t="str">
        <v>MACMILLAN</v>
      </c>
      <c r="C2471" t="str">
        <v>Adult Fiction (Top Authors)</v>
      </c>
      <c r="D2471" t="str">
        <v/>
      </c>
      <c r="E2471">
        <v>14.99</v>
      </c>
      <c r="F2471" t="str">
        <v>SNW1780</v>
      </c>
      <c r="G2471" t="str">
        <v>9781809050045</v>
      </c>
      <c r="H2471">
        <v>44.95</v>
      </c>
      <c r="I2471" t="str">
        <v/>
      </c>
      <c r="J2471">
        <f>IF(I2471&lt;&gt;"", E2471 * I2471, "")</f>
      </c>
    </row>
    <row r="2472">
      <c r="A2472" t="str">
        <v>David Baldacci Amos Decker Series 7 Books Collection Set (Memory Man, The Last Mile, The Fix, The Fallen, Redemption &amp;amp; More)</v>
      </c>
      <c r="B2472" t="str">
        <v>MACMILLAN</v>
      </c>
      <c r="C2472" t="str">
        <v>Adult Fiction (Top Authors)</v>
      </c>
      <c r="D2472" t="str">
        <v>PTR</v>
      </c>
      <c r="E2472">
        <v>19.95</v>
      </c>
      <c r="F2472" t="str">
        <v>SNW1588</v>
      </c>
      <c r="G2472" t="str">
        <v>9789123969364</v>
      </c>
      <c r="H2472">
        <v>62.93</v>
      </c>
      <c r="I2472" t="str">
        <v/>
      </c>
      <c r="J2472">
        <f>IF(I2472&lt;&gt;"", E2472 * I2472, "")</f>
      </c>
    </row>
    <row r="2473">
      <c r="A2473" t="str">
        <v>Dinasour Books, World of Dinosaur Roar Book Series - Kids Book Collection Set 1-4 (Dinosaur Roar, Dinosaur Boo, Dinosaur Munch, Dinosaur Stomp)</v>
      </c>
      <c r="B2473" t="str">
        <v>MACMILLAN</v>
      </c>
      <c r="C2473" t="str">
        <v>Childrens Books (0-3)</v>
      </c>
      <c r="D2473" t="str">
        <v>PTR</v>
      </c>
      <c r="E2473">
        <v>9.99</v>
      </c>
      <c r="F2473" t="str">
        <v>SNW8585</v>
      </c>
      <c r="G2473" t="str">
        <v>9789123655816</v>
      </c>
      <c r="H2473">
        <v>27.96</v>
      </c>
      <c r="I2473" t="str">
        <v/>
      </c>
      <c r="J2473">
        <f>IF(I2473&lt;&gt;"", E2473 * I2473, "")</f>
      </c>
    </row>
    <row r="2474">
      <c r="A2474" t="str">
        <v>Dinasour Books, World of Dinosaur Roar Book Series - Kids Book Collection Set 5 - 8 (Dinosaur Snap, Dinosaur Flap, Dinosaur Whack &amp;amp; Dinosaur Whizz</v>
      </c>
      <c r="B2474" t="str">
        <v>MACMILLAN</v>
      </c>
      <c r="C2474" t="str">
        <v>Childrens Books (0-3)</v>
      </c>
      <c r="D2474" t="str">
        <v>PTR</v>
      </c>
      <c r="E2474">
        <v>9.99</v>
      </c>
      <c r="F2474" t="str">
        <v>SNW8586</v>
      </c>
      <c r="G2474" t="str">
        <v>9789123969302</v>
      </c>
      <c r="H2474">
        <v>27.96</v>
      </c>
      <c r="I2474" t="str">
        <v/>
      </c>
      <c r="J2474">
        <f>IF(I2474&lt;&gt;"", E2474 * I2474, "")</f>
      </c>
    </row>
    <row r="2475">
      <c r="A2475" t="str">
        <v>Enid Blyton Book Adventure Series 8 Books Set Collection Children Classic Books</v>
      </c>
      <c r="B2475" t="str">
        <v>MACMILLAN</v>
      </c>
      <c r="C2475" t="str">
        <v>Childrens Books - Age 11-14 - Key Stage 3 - Year Group Y7, Y8, Y9 - Code KS3</v>
      </c>
      <c r="D2475" t="str">
        <v>PTR</v>
      </c>
      <c r="E2475">
        <v>13.99</v>
      </c>
      <c r="F2475" t="str">
        <v>SNW119</v>
      </c>
      <c r="G2475" t="str">
        <v>9781447299066</v>
      </c>
      <c r="H2475">
        <v>55.92</v>
      </c>
      <c r="I2475" t="str">
        <v/>
      </c>
      <c r="J2475">
        <f>IF(I2475&lt;&gt;"", E2475 * I2475, "")</f>
      </c>
    </row>
    <row r="2476">
      <c r="A2476" t="str">
        <v>Frances Hardinge Collection 3 Books Set - Cuckoo Song, Twilight Robbery And Gullstruck Island</v>
      </c>
      <c r="B2476" t="str">
        <v>MACMILLAN</v>
      </c>
      <c r="C2476" t="str">
        <v>Childrens Books - Age 11-14 - Key Stage 3 - Year Group Y7, Y8, Y9 - Code KS3</v>
      </c>
      <c r="D2476" t="str">
        <v>VIR</v>
      </c>
      <c r="E2476">
        <v>10.99</v>
      </c>
      <c r="F2476" t="str">
        <v>SNW2579</v>
      </c>
      <c r="G2476" t="str">
        <v>9781529032963</v>
      </c>
      <c r="H2476">
        <v>23.97</v>
      </c>
      <c r="I2476" t="str">
        <v/>
      </c>
      <c r="J2476">
        <f>IF(I2476&lt;&gt;"", E2476 * I2476, "")</f>
      </c>
    </row>
    <row r="2477">
      <c r="A2477" t="str">
        <v>Glenn Murphy Collection 4 Books Set (Why is Snot Green?, Stuff That Scares Your Pants Off!, How Loud Can You Burp?, Poo! What IS That Smell?)</v>
      </c>
      <c r="B2477" t="str">
        <v>Macmillan</v>
      </c>
      <c r="C2477" t="str">
        <v/>
      </c>
      <c r="D2477" t="str">
        <v/>
      </c>
      <c r="E2477">
        <v>13.99</v>
      </c>
      <c r="F2477" t="str">
        <v>SNW11377</v>
      </c>
      <c r="G2477" t="str">
        <v>9781035096701</v>
      </c>
      <c r="H2477">
        <v>27.96</v>
      </c>
      <c r="I2477" t="str">
        <v/>
      </c>
      <c r="J2477">
        <f>IF(I2477&lt;&gt;"", E2477 * I2477, "")</f>
      </c>
    </row>
    <row r="2478">
      <c r="A2478" t="str">
        <v>Greer Hendricks &amp;amp; Sarah Pekkanen 3 Books Collection Set (The Wife Between Us, An Anonymous Girl, You Are Not Alone)</v>
      </c>
      <c r="B2478" t="str">
        <v>MACMILLAN</v>
      </c>
      <c r="C2478" t="str">
        <v>Adult Fiction (Top Authors)</v>
      </c>
      <c r="D2478" t="str">
        <v>PTR</v>
      </c>
      <c r="E2478">
        <v>8.95</v>
      </c>
      <c r="F2478" t="str">
        <v>SNW8432</v>
      </c>
      <c r="G2478" t="str">
        <v>9781529087468</v>
      </c>
      <c r="H2478">
        <v>25.79</v>
      </c>
      <c r="I2478" t="str">
        <v/>
      </c>
      <c r="J2478">
        <f>IF(I2478&lt;&gt;"", E2478 * I2478, "")</f>
      </c>
    </row>
    <row r="2479">
      <c r="A2479" t="str">
        <v>How Emotions Are Made – The Secret Life of the Brain by Lisa Feldman Barrett | Neuroscience &amp; Psychology Bestseller</v>
      </c>
      <c r="B2479" t="str">
        <v>MACMILLAN</v>
      </c>
      <c r="C2479" t="str">
        <v>Bestselling Single Books</v>
      </c>
      <c r="D2479" t="str">
        <v>SPTR</v>
      </c>
      <c r="E2479">
        <v>3.99</v>
      </c>
      <c r="F2479" t="str">
        <v>SNW5354</v>
      </c>
      <c r="G2479" t="str">
        <v>9781509837526</v>
      </c>
      <c r="H2479">
        <v>9.99</v>
      </c>
      <c r="I2479" t="str">
        <v/>
      </c>
      <c r="J2479">
        <f>IF(I2479&lt;&gt;"", E2479 * I2479, "")</f>
      </c>
    </row>
    <row r="2480">
      <c r="A2480" t="str">
        <v>I Wonder Why Collection 20 Books Set</v>
      </c>
      <c r="B2480" t="str">
        <v>MACMILLAN</v>
      </c>
      <c r="C2480" t="str">
        <v>Childrens Books - Age 5-7 - Key Stage 1 - Year Group Y1, Y2 - code KS1</v>
      </c>
      <c r="D2480" t="str">
        <v>PTR</v>
      </c>
      <c r="E2480">
        <v>22.95</v>
      </c>
      <c r="F2480" t="str">
        <v>SNW3204</v>
      </c>
      <c r="G2480" t="str">
        <v>9780753442944</v>
      </c>
      <c r="H2480">
        <v>139.8</v>
      </c>
      <c r="I2480" t="str">
        <v/>
      </c>
      <c r="J2480">
        <f>IF(I2480&lt;&gt;"", E2480 * I2480, "")</f>
      </c>
    </row>
    <row r="2481">
      <c r="A2481" t="str">
        <v>Inspector Morse Mysteries Series Collection Colin Dexter 14 Books Set Pack</v>
      </c>
      <c r="B2481" t="str">
        <v>MACMILLAN</v>
      </c>
      <c r="C2481" t="str">
        <v>Adult Fiction (Top Authors)</v>
      </c>
      <c r="D2481" t="str">
        <v>CERB</v>
      </c>
      <c r="E2481">
        <v>22.9</v>
      </c>
      <c r="F2481" t="str">
        <v>SNW1896</v>
      </c>
      <c r="G2481" t="str">
        <v>9781509897308</v>
      </c>
      <c r="H2481">
        <v>125.86</v>
      </c>
      <c r="I2481" t="str">
        <v/>
      </c>
      <c r="J2481">
        <f>IF(I2481&lt;&gt;"", E2481 * I2481, "")</f>
      </c>
    </row>
    <row r="2482">
      <c r="A2482" t="str">
        <v>James Herbert Collection 5 Books Set (The Rats, Lair, Domain, Haunted, Fluke)</v>
      </c>
      <c r="B2482" t="str">
        <v>MACMILLAN</v>
      </c>
      <c r="C2482" t="str">
        <v>Adult Fiction (Top Authors)</v>
      </c>
      <c r="D2482" t="str">
        <v>VIR</v>
      </c>
      <c r="E2482">
        <v>14.89</v>
      </c>
      <c r="F2482" t="str">
        <v>SNW3087</v>
      </c>
      <c r="G2482" t="str">
        <v>9789526530406</v>
      </c>
      <c r="H2482">
        <v>41.95</v>
      </c>
      <c r="I2482" t="str">
        <v/>
      </c>
      <c r="J2482">
        <f>IF(I2482&lt;&gt;"", E2482 * I2482, "")</f>
      </c>
    </row>
    <row r="2483">
      <c r="A2483" t="str">
        <v>James Herbert The Rats Trilogy Collection 3 Books Set</v>
      </c>
      <c r="B2483" t="str">
        <v>MACMILLAN</v>
      </c>
      <c r="C2483" t="str">
        <v>Adult Fiction (Top Authors)</v>
      </c>
      <c r="D2483" t="str">
        <v>CERB</v>
      </c>
      <c r="E2483">
        <v>10.99</v>
      </c>
      <c r="F2483" t="str">
        <v>SNW2982</v>
      </c>
      <c r="G2483" t="str">
        <v>9789526529875</v>
      </c>
      <c r="H2483">
        <v>24.97</v>
      </c>
      <c r="I2483" t="str">
        <v/>
      </c>
      <c r="J2483">
        <f>IF(I2483&lt;&gt;"", E2483 * I2483, "")</f>
      </c>
    </row>
    <row r="2484">
      <c r="A2484" t="str">
        <v>Jenny Dale 10 Books Collection Set Puppy Patrol Star Paws Red Alert</v>
      </c>
      <c r="B2484" t="str">
        <v>MACMILLAN</v>
      </c>
      <c r="C2484" t="str">
        <v>Childrens Books - Age 7-11 - Key Stage 2 - Year Group Y3, Y4, Y5, Y6 - Code KS2</v>
      </c>
      <c r="D2484" t="str">
        <v>CERB</v>
      </c>
      <c r="E2484">
        <v>14.95</v>
      </c>
      <c r="F2484" t="str">
        <v>SNW3685</v>
      </c>
      <c r="G2484" t="str">
        <v>9781509891368</v>
      </c>
      <c r="H2484">
        <v>49.9</v>
      </c>
      <c r="I2484" t="str">
        <v/>
      </c>
      <c r="J2484">
        <f>IF(I2484&lt;&gt;"", E2484 * I2484, "")</f>
      </c>
    </row>
    <row r="2485">
      <c r="A2485" t="str">
        <v>Joe Wicks Book,Lean in 15, The Shape Plan 15 Minute Meals With Workouts to Build a Strong and Lean Body</v>
      </c>
      <c r="B2485" t="str">
        <v>MACMILLAN</v>
      </c>
      <c r="C2485" t="str">
        <v>Cooking Books</v>
      </c>
      <c r="D2485" t="str">
        <v>SPTR</v>
      </c>
      <c r="E2485">
        <v>3.29</v>
      </c>
      <c r="F2485" t="str">
        <v>SNW381</v>
      </c>
      <c r="G2485" t="str">
        <v>9781509800698</v>
      </c>
      <c r="H2485">
        <v>16.99</v>
      </c>
      <c r="I2485" t="str">
        <v/>
      </c>
      <c r="J2485">
        <f>IF(I2485&lt;&gt;"", E2485 * I2485, "")</f>
      </c>
    </row>
    <row r="2486">
      <c r="A2486" t="str">
        <v>Joe Wicks Collection Cooking for Family and Friends and Lean in 15 The Shape Plan 2 Books Collection Set</v>
      </c>
      <c r="B2486" t="str">
        <v>MACMILLAN</v>
      </c>
      <c r="C2486" t="str">
        <v>Cooking Books</v>
      </c>
      <c r="D2486" t="str">
        <v>PTR</v>
      </c>
      <c r="E2486">
        <v>9.95</v>
      </c>
      <c r="F2486" t="str">
        <v>SNW8495</v>
      </c>
      <c r="G2486" t="str">
        <v>9789123598342</v>
      </c>
      <c r="H2486">
        <v>36.99</v>
      </c>
      <c r="I2486" t="str">
        <v/>
      </c>
      <c r="J2486">
        <f>IF(I2486&lt;&gt;"", E2486 * I2486, "")</f>
      </c>
    </row>
    <row r="2487">
      <c r="A2487" t="str">
        <v>Joe Wicks Veggie Lean In 15 - 15 Minute Veggie Meals With Workouts</v>
      </c>
      <c r="B2487" t="str">
        <v>MACMILLAN</v>
      </c>
      <c r="C2487" t="str">
        <v>Cooking Books</v>
      </c>
      <c r="D2487" t="str">
        <v>SNG</v>
      </c>
      <c r="E2487">
        <v>11.99</v>
      </c>
      <c r="F2487" t="str">
        <v>SNG8184</v>
      </c>
      <c r="G2487" t="str">
        <v>9781509856152</v>
      </c>
      <c r="H2487">
        <v>16.99</v>
      </c>
      <c r="I2487" t="str">
        <v/>
      </c>
      <c r="J2487">
        <f>IF(I2487&lt;&gt;"", E2487 * I2487, "")</f>
      </c>
    </row>
    <row r="2488">
      <c r="A2488" t="str">
        <v>Judy Blume Fudge 5 Books Collection Set Fudge-a-mania Superfudge Double Fudge Otherwise Known As S..</v>
      </c>
      <c r="B2488" t="str">
        <v>MACMILLAN</v>
      </c>
      <c r="C2488" t="str">
        <v>Childrens Books - Age 7-11 - Key Stage 2 - Year Group Y3, Y4, Y5, Y6 - Code KS2</v>
      </c>
      <c r="D2488" t="str">
        <v>CERB</v>
      </c>
      <c r="E2488">
        <v>11.49</v>
      </c>
      <c r="F2488" t="str">
        <v>SNW5743</v>
      </c>
      <c r="G2488" t="str">
        <v>9781529009507</v>
      </c>
      <c r="H2488">
        <v>17.97</v>
      </c>
      <c r="I2488" t="str">
        <v/>
      </c>
      <c r="J2488">
        <f>IF(I2488&lt;&gt;"", E2488 * I2488, "")</f>
      </c>
    </row>
    <row r="2489">
      <c r="A2489" t="str">
        <v>Julia Donaldson and Axel Scheffler 4 Board Books Collection Set (Charlie Cook's Favourite Book, The Gruffalo, The Gruffalo's Child, Room on the Broom)</v>
      </c>
      <c r="B2489" t="str">
        <v>Macmillan</v>
      </c>
      <c r="C2489" t="str">
        <v/>
      </c>
      <c r="D2489" t="str">
        <v/>
      </c>
      <c r="E2489">
        <v>16.99</v>
      </c>
      <c r="F2489" t="str">
        <v>SNW11639</v>
      </c>
      <c r="G2489" t="str">
        <v>9780678471531</v>
      </c>
      <c r="H2489">
        <v>31.96</v>
      </c>
      <c r="I2489" t="str">
        <v/>
      </c>
      <c r="J2489">
        <f>IF(I2489&lt;&gt;"", E2489 * I2489, "")</f>
      </c>
    </row>
    <row r="2490">
      <c r="A2490" t="str">
        <v>Julia Donaldson Picture Book Collection - 10 Books Set The Gruffalo, Cave Baby, Room on the Broom</v>
      </c>
      <c r="B2490" t="str">
        <v>MACMILLAN</v>
      </c>
      <c r="C2490" t="str">
        <v>Childrens Books - Age 3-5 - Foundation Stage, Nursery, code FS</v>
      </c>
      <c r="D2490" t="str">
        <v>CERB</v>
      </c>
      <c r="E2490">
        <v>26.99</v>
      </c>
      <c r="F2490" t="str">
        <v>SNW2261</v>
      </c>
      <c r="G2490" t="str">
        <v>9781529048490</v>
      </c>
      <c r="H2490">
        <v>79.99</v>
      </c>
      <c r="I2490" t="str">
        <v/>
      </c>
      <c r="J2490">
        <f>IF(I2490&lt;&gt;"", E2490 * I2490, "")</f>
      </c>
    </row>
    <row r="2491">
      <c r="A2491" t="str">
        <v>Julia Donaldson Picture Book Collection - 11 Books Set</v>
      </c>
      <c r="B2491" t="str">
        <v>MACMILLAN</v>
      </c>
      <c r="C2491" t="str">
        <v>Childrens Books - Age 3-5 - Foundation Stage, Nursery, code FS</v>
      </c>
      <c r="D2491" t="str">
        <v>CERB</v>
      </c>
      <c r="E2491">
        <v>32.89</v>
      </c>
      <c r="F2491" t="str">
        <v>SNW2257</v>
      </c>
      <c r="G2491" t="str">
        <v>9780678465820</v>
      </c>
      <c r="H2491">
        <v>92.98</v>
      </c>
      <c r="I2491" t="str">
        <v/>
      </c>
      <c r="J2491">
        <f>IF(I2491&lt;&gt;"", E2491 * I2491, "")</f>
      </c>
    </row>
    <row r="2492">
      <c r="A2492" t="str">
        <v>Julia Donaldson Picture Book Collection 10 Books Set The Gruffalo, The Gruffalo Child, Cave Baby,</v>
      </c>
      <c r="B2492" t="str">
        <v>MACMILLAN</v>
      </c>
      <c r="C2492" t="str">
        <v>Childrens Books (0-3)</v>
      </c>
      <c r="D2492" t="str">
        <v>PTR</v>
      </c>
      <c r="E2492">
        <v>29.99</v>
      </c>
      <c r="F2492" t="str">
        <v>SNW1191</v>
      </c>
      <c r="G2492" t="str">
        <v>9781529017311</v>
      </c>
      <c r="H2492">
        <v>79.99</v>
      </c>
      <c r="I2492" t="str">
        <v/>
      </c>
      <c r="J2492">
        <f>IF(I2492&lt;&gt;"", E2492 * I2492, "")</f>
      </c>
    </row>
    <row r="2493">
      <c r="A2493" t="str">
        <v>Just Eat It by Laura Thomas – Intuitive Eating Guide for Food Freedom &amp; Healthy Mindset</v>
      </c>
      <c r="B2493" t="str">
        <v>MACMILLAN</v>
      </c>
      <c r="C2493" t="str">
        <v>Bestselling Single Books</v>
      </c>
      <c r="D2493" t="str">
        <v>PTR</v>
      </c>
      <c r="E2493">
        <v>4.99</v>
      </c>
      <c r="F2493" t="str">
        <v>SNW5618</v>
      </c>
      <c r="G2493" t="str">
        <v>9781509893911</v>
      </c>
      <c r="H2493">
        <v>12.99</v>
      </c>
      <c r="I2493" t="str">
        <v/>
      </c>
      <c r="J2493">
        <f>IF(I2493&lt;&gt;"", E2493 * I2493, "")</f>
      </c>
    </row>
    <row r="2494">
      <c r="A2494" t="str">
        <v>Kim Scott Collection 2 Books Set | Radical Respect &amp; Radical Candor – Leadership, Communication &amp; Workplace Culture Guides</v>
      </c>
      <c r="B2494" t="str">
        <v>MACMILLAN</v>
      </c>
      <c r="C2494" t="str">
        <v>Business and Computing</v>
      </c>
      <c r="D2494" t="str">
        <v>VIR</v>
      </c>
      <c r="E2494">
        <v>9.45</v>
      </c>
      <c r="F2494" t="str">
        <v>SNW7415</v>
      </c>
      <c r="G2494" t="str">
        <v>9789124338794</v>
      </c>
      <c r="H2494">
        <v>21.98</v>
      </c>
      <c r="I2494" t="str">
        <v/>
      </c>
      <c r="J2494">
        <f>IF(I2494&lt;&gt;"", E2494 * I2494, "")</f>
      </c>
    </row>
    <row r="2495">
      <c r="A2495" t="str">
        <v>Kim Scott Collection 3 Books Set (Radical Respect, Radical Candor &amp; Just Work)</v>
      </c>
      <c r="B2495" t="str">
        <v>MACMILLAN</v>
      </c>
      <c r="C2495" t="str">
        <v>Business and Computing</v>
      </c>
      <c r="D2495" t="str">
        <v>VIR</v>
      </c>
      <c r="E2495">
        <v>14.9</v>
      </c>
      <c r="F2495" t="str">
        <v>SNW6607</v>
      </c>
      <c r="G2495" t="str">
        <v>9780678467633</v>
      </c>
      <c r="H2495">
        <v>32.97</v>
      </c>
      <c r="I2495" t="str">
        <v/>
      </c>
      <c r="J2495">
        <f>IF(I2495&lt;&gt;"", E2495 * I2495, "")</f>
      </c>
    </row>
    <row r="2496">
      <c r="A2496" t="str">
        <v>King and Maxwell Series 6 Books Collection Set by David Baldacci - King and Maxwell, The Sixth Man</v>
      </c>
      <c r="B2496" t="str">
        <v>MACMILLAN</v>
      </c>
      <c r="C2496" t="str">
        <v>Adult Fiction (Top Authors)</v>
      </c>
      <c r="D2496" t="str">
        <v>PTR</v>
      </c>
      <c r="E2496">
        <v>19.49</v>
      </c>
      <c r="F2496" t="str">
        <v>SNW2943</v>
      </c>
      <c r="G2496" t="str">
        <v>9781529067477</v>
      </c>
      <c r="H2496">
        <v>52.94</v>
      </c>
      <c r="I2496" t="str">
        <v/>
      </c>
      <c r="J2496">
        <f>IF(I2496&lt;&gt;"", E2496 * I2496, "")</f>
      </c>
    </row>
    <row r="2497">
      <c r="A2497" t="str">
        <v>Kingsbridge 4 Book Collection Set by Ken Follett | Epic Historical Fiction Series – Pillars of the Earth, World Without End, A Column of Fire, The Eve</v>
      </c>
      <c r="B2497" t="str">
        <v>MACMILLAN</v>
      </c>
      <c r="C2497" t="str">
        <v>Adult Fiction (Top Authors)</v>
      </c>
      <c r="D2497" t="str">
        <v>VIR</v>
      </c>
      <c r="E2497">
        <v>16.99</v>
      </c>
      <c r="F2497" t="str">
        <v>SNW5885</v>
      </c>
      <c r="G2497" t="str">
        <v>9789123613366</v>
      </c>
      <c r="H2497">
        <v>43.96</v>
      </c>
      <c r="I2497" t="str">
        <v/>
      </c>
      <c r="J2497">
        <f>IF(I2497&lt;&gt;"", E2497 * I2497, "")</f>
      </c>
    </row>
    <row r="2498">
      <c r="A2498" t="str">
        <v>Kingsbridge Novels 5 Books Collection Set by Ken Follett – Historical Fiction Collection</v>
      </c>
      <c r="B2498" t="str">
        <v>MACMILLAN</v>
      </c>
      <c r="C2498" t="str">
        <v>Adult Fiction (Top Authors)</v>
      </c>
      <c r="D2498" t="str">
        <v>VIR</v>
      </c>
      <c r="E2498">
        <v>25.99</v>
      </c>
      <c r="F2498" t="str">
        <v>SNW7647</v>
      </c>
      <c r="G2498" t="str">
        <v>9789124296155</v>
      </c>
      <c r="H2498">
        <v>53.95</v>
      </c>
      <c r="I2498" t="str">
        <v/>
      </c>
      <c r="J2498">
        <f>IF(I2498&lt;&gt;"", E2498 * I2498, "")</f>
      </c>
    </row>
    <row r="2499">
      <c r="A2499" t="str">
        <v>Leadership Strategy and Tactics: Learn to Lead Like a Navy SEAL</v>
      </c>
      <c r="B2499" t="str">
        <v>MACMILLAN</v>
      </c>
      <c r="C2499" t="str">
        <v>Business and Computing</v>
      </c>
      <c r="D2499" t="str">
        <v>SCERB</v>
      </c>
      <c r="E2499">
        <v>8.99</v>
      </c>
      <c r="F2499" t="str">
        <v>SNG7512</v>
      </c>
      <c r="G2499" t="str">
        <v>9781529033007</v>
      </c>
      <c r="H2499">
        <v>12.99</v>
      </c>
      <c r="I2499" t="str">
        <v/>
      </c>
      <c r="J2499">
        <f>IF(I2499&lt;&gt;"", E2499 * I2499, "")</f>
      </c>
    </row>
    <row r="2500">
      <c r="A2500" t="str">
        <v>Lean in 15 - The Sustain Plan by Joe Wicks</v>
      </c>
      <c r="B2500" t="str">
        <v>MACMILLAN</v>
      </c>
      <c r="C2500" t="str">
        <v>Cooking Books</v>
      </c>
      <c r="D2500" t="str">
        <v>SPTR</v>
      </c>
      <c r="E2500">
        <v>2.52</v>
      </c>
      <c r="F2500" t="str">
        <v>SNW370</v>
      </c>
      <c r="G2500" t="str">
        <v>9781509820221</v>
      </c>
      <c r="H2500">
        <v>16.99</v>
      </c>
      <c r="I2500" t="str">
        <v/>
      </c>
      <c r="J2500">
        <f>IF(I2500&lt;&gt;"", E2500 * I2500, "")</f>
      </c>
    </row>
    <row r="2501">
      <c r="A2501" t="str">
        <v>Lean in 15 by Joe Wicks | The Body Coach – 15-Minute Meals and Workouts to Keep You Lean and Healthy</v>
      </c>
      <c r="B2501" t="str">
        <v>MACMILLAN</v>
      </c>
      <c r="C2501" t="str">
        <v>Cooking Books</v>
      </c>
      <c r="D2501" t="str">
        <v>SPTR</v>
      </c>
      <c r="E2501">
        <v>3.29</v>
      </c>
      <c r="F2501" t="str">
        <v>SNW382</v>
      </c>
      <c r="G2501" t="str">
        <v>9781509800667</v>
      </c>
      <c r="H2501">
        <v>16.99</v>
      </c>
      <c r="I2501" t="str">
        <v/>
      </c>
      <c r="J2501">
        <f>IF(I2501&lt;&gt;"", E2501 * I2501, "")</f>
      </c>
    </row>
    <row r="2502">
      <c r="A2502" t="str">
        <v>Lean in 15 Collection Joe Wicks 2 Books Set (The Sustain Plan, The Shape Plan)</v>
      </c>
      <c r="B2502" t="str">
        <v>MACMILLAN</v>
      </c>
      <c r="C2502" t="str">
        <v>Cooking Books</v>
      </c>
      <c r="D2502" t="str">
        <v>PTR</v>
      </c>
      <c r="E2502">
        <v>9.95</v>
      </c>
      <c r="F2502" t="str">
        <v>SNW8493</v>
      </c>
      <c r="G2502" t="str">
        <v>9789123522446</v>
      </c>
      <c r="H2502">
        <v>37.98</v>
      </c>
      <c r="I2502" t="str">
        <v/>
      </c>
      <c r="J2502">
        <f>IF(I2502&lt;&gt;"", E2502 * I2502, "")</f>
      </c>
    </row>
    <row r="2503">
      <c r="A2503" t="str">
        <v>Lean in 15 The Shift Plan and Cooking for Family and Friends 2 Books Collection Set</v>
      </c>
      <c r="B2503" t="str">
        <v>MACMILLAN</v>
      </c>
      <c r="C2503" t="str">
        <v>Cooking Books</v>
      </c>
      <c r="D2503" t="str">
        <v>PTR</v>
      </c>
      <c r="E2503">
        <v>12.99</v>
      </c>
      <c r="F2503" t="str">
        <v>SNW8494</v>
      </c>
      <c r="G2503" t="str">
        <v>9789123598328</v>
      </c>
      <c r="H2503">
        <v>36.99</v>
      </c>
      <c r="I2503" t="str">
        <v/>
      </c>
      <c r="J2503">
        <f>IF(I2503&lt;&gt;"", E2503 * I2503, "")</f>
      </c>
    </row>
    <row r="2504">
      <c r="A2504" t="str">
        <v>Legacy of Orisha Series 2 Books Collection Set by Tomi Adeyemi (Children of Blood and Bone, Children of Virtue and Vengeance)</v>
      </c>
      <c r="B2504" t="str">
        <v>MACMILLAN</v>
      </c>
      <c r="C2504" t="str">
        <v>Childrens Books - Age 14-16 - Key Stage 4 - Year Group Y10, Y11 - Code KS4</v>
      </c>
      <c r="D2504" t="str">
        <v>PTR</v>
      </c>
      <c r="E2504">
        <v>11.99</v>
      </c>
      <c r="F2504" t="str">
        <v>SNW6825</v>
      </c>
      <c r="G2504" t="str">
        <v>9789123719143</v>
      </c>
      <c r="H2504">
        <v>17.98</v>
      </c>
      <c r="I2504" t="str">
        <v/>
      </c>
      <c r="J2504">
        <f>IF(I2504&lt;&gt;"", E2504 * I2504, "")</f>
      </c>
    </row>
    <row r="2505">
      <c r="A2505" t="str">
        <v>Lists for Curious Kids 3 Book Collection Box Set – Human Body, Animals &amp; More | Educational Fact Books for Children by Tracey Turner &amp; Rachel Delahaye</v>
      </c>
      <c r="B2505" t="str">
        <v>MACMILLAN</v>
      </c>
      <c r="C2505" t="str">
        <v>Childrens Books - Age 5-7 - Key Stage 1 - Year Group Y1, Y2 - code KS1</v>
      </c>
      <c r="D2505" t="str">
        <v>CERB</v>
      </c>
      <c r="E2505">
        <v>12.9</v>
      </c>
      <c r="F2505" t="str">
        <v>SNW7823</v>
      </c>
      <c r="G2505" t="str">
        <v>9781529085365</v>
      </c>
      <c r="H2505">
        <v>35.97</v>
      </c>
      <c r="I2505" t="str">
        <v/>
      </c>
      <c r="J2505">
        <f>IF(I2505&lt;&gt;"", E2505 * I2505, "")</f>
      </c>
    </row>
    <row r="2506">
      <c r="A2506" t="str">
        <v>Lucinda Riley Novel Collection 6 Books Box Set (Butterfly Room, Light Behind the Window, Midnight Rose, Angel Tree &amp; Olive Tree)</v>
      </c>
      <c r="B2506" t="str">
        <v>MACMILLAN</v>
      </c>
      <c r="C2506" t="str">
        <v>Adult Fiction (Top Authors)</v>
      </c>
      <c r="D2506" t="str">
        <v>PTR</v>
      </c>
      <c r="E2506">
        <v>19.99</v>
      </c>
      <c r="F2506" t="str">
        <v>SNW5673</v>
      </c>
      <c r="G2506" t="str">
        <v>9781035027545</v>
      </c>
      <c r="H2506">
        <v>56.94</v>
      </c>
      <c r="I2506" t="str">
        <v/>
      </c>
      <c r="J2506">
        <f>IF(I2506&lt;&gt;"", E2506 * I2506, "")</f>
      </c>
    </row>
    <row r="2507">
      <c r="A2507" t="str">
        <v>Marcus Rashford Collection 3 Books Set (The Breakfast Club Adventures, You Can Do It, You Are a Champion)</v>
      </c>
      <c r="B2507" t="str">
        <v>MACMILLAN</v>
      </c>
      <c r="C2507" t="str">
        <v>Childrens Books - Age 11-14 - Key Stage 3 - Year Group Y7, Y8, Y9 - Code KS3</v>
      </c>
      <c r="D2507" t="str">
        <v>VIR</v>
      </c>
      <c r="E2507">
        <v>20.99</v>
      </c>
      <c r="F2507" t="str">
        <v>SNW9165</v>
      </c>
      <c r="G2507" t="str">
        <v>9780678458396</v>
      </c>
      <c r="H2507">
        <v>26.97</v>
      </c>
      <c r="I2507" t="str">
        <v/>
      </c>
      <c r="J2507">
        <f>IF(I2507&lt;&gt;"", E2507 * I2507, "")</f>
      </c>
    </row>
    <row r="2508">
      <c r="A2508" t="str">
        <v>Marissa Meyer Lunar Chronicles Series – 4 Books Collection Set | Cinder, Scarlet, Cress &amp; Winter YA Sci-Fi Fairy Tale Retellings</v>
      </c>
      <c r="B2508" t="str">
        <v>MACMILLAN</v>
      </c>
      <c r="C2508" t="str">
        <v>Adult Fiction (Top Authors)</v>
      </c>
      <c r="D2508" t="str">
        <v>CERB</v>
      </c>
      <c r="E2508">
        <v>13.45</v>
      </c>
      <c r="F2508" t="str">
        <v>SNW2131</v>
      </c>
      <c r="G2508" t="str">
        <v>9783200328419</v>
      </c>
      <c r="H2508">
        <v>31.96</v>
      </c>
      <c r="I2508" t="str">
        <v/>
      </c>
      <c r="J2508">
        <f>IF(I2508&lt;&gt;"", E2508 * I2508, "")</f>
      </c>
    </row>
    <row r="2509">
      <c r="A2509" t="str">
        <v>Mo Gawdat Collection 3 Books Set (That Little Voice In Your Head, Solve For Happy, Scary Smart)</v>
      </c>
      <c r="B2509" t="str">
        <v>MACMILLAN</v>
      </c>
      <c r="C2509" t="str">
        <v>Health and Fitness</v>
      </c>
      <c r="D2509" t="str">
        <v>PTR</v>
      </c>
      <c r="E2509">
        <v>10.89</v>
      </c>
      <c r="F2509" t="str">
        <v>SNW170</v>
      </c>
      <c r="G2509" t="str">
        <v>9789123464500</v>
      </c>
      <c r="H2509">
        <v>44.97</v>
      </c>
      <c r="I2509" t="str">
        <v/>
      </c>
      <c r="J2509">
        <f>IF(I2509&lt;&gt;"", E2509 * I2509, "")</f>
      </c>
    </row>
    <row r="2510">
      <c r="A2510" t="str">
        <v>My First Touch &amp; Find Jungle – Early Learning Sensory Activity Book for Toddlers</v>
      </c>
      <c r="B2510" t="str">
        <v>MACMILLAN</v>
      </c>
      <c r="C2510" t="str">
        <v>Childrens Books (0-3)</v>
      </c>
      <c r="D2510" t="str">
        <v>SPTR</v>
      </c>
      <c r="E2510">
        <v>3.89</v>
      </c>
      <c r="F2510" t="str">
        <v>SNW6597</v>
      </c>
      <c r="G2510" t="str">
        <v>9781529002836</v>
      </c>
      <c r="H2510">
        <v>6.99</v>
      </c>
      <c r="I2510" t="str">
        <v/>
      </c>
      <c r="J2510">
        <f>IF(I2510&lt;&gt;"", E2510 * I2510, "")</f>
      </c>
    </row>
    <row r="2511">
      <c r="A2511" t="str">
        <v>My First Touch &amp; Find Things That Go – Early Learning Sensory Activity Book for Toddlers</v>
      </c>
      <c r="B2511" t="str">
        <v>MACMILLAN</v>
      </c>
      <c r="C2511" t="str">
        <v>Childrens Books (0-3)</v>
      </c>
      <c r="D2511" t="str">
        <v>SPTR</v>
      </c>
      <c r="E2511">
        <v>3.89</v>
      </c>
      <c r="F2511" t="str">
        <v>SNW6596</v>
      </c>
      <c r="G2511" t="str">
        <v>9781529002867</v>
      </c>
      <c r="H2511">
        <v>6.99</v>
      </c>
      <c r="I2511" t="str">
        <v/>
      </c>
      <c r="J2511">
        <f>IF(I2511&lt;&gt;"", E2511 * I2511, "")</f>
      </c>
    </row>
    <row r="2512">
      <c r="A2512" t="str">
        <v>Peanut Jones Series 3 Books Collection Set by Rob Biddulph (The Illustrated City, The Twelve Portals, The End of the Rainbow)</v>
      </c>
      <c r="B2512" t="str">
        <v>Macmillan</v>
      </c>
      <c r="C2512" t="str">
        <v>Childrens Books - Age 7-11 - Key Stage 2 - Year Group Y3, Y4, Y5, Y6 - Code KS2</v>
      </c>
      <c r="D2512" t="str">
        <v>PTR</v>
      </c>
      <c r="E2512">
        <v>12.99</v>
      </c>
      <c r="F2512" t="str">
        <v>SNW11050</v>
      </c>
      <c r="G2512" t="str">
        <v>9781035094202</v>
      </c>
      <c r="H2512">
        <v>26.97</v>
      </c>
      <c r="I2512" t="str">
        <v/>
      </c>
      <c r="J2512">
        <f>IF(I2512&lt;&gt;"", E2512 * I2512, "")</f>
      </c>
    </row>
    <row r="2513">
      <c r="A2513" t="str">
        <v>Pinch of Nom Comfort Food by Kate Allinson &amp; Kay Featherstone (Recipes Book, Healthy Food)</v>
      </c>
      <c r="B2513" t="str">
        <v>MACMILLAN</v>
      </c>
      <c r="C2513" t="str">
        <v>Cooking Books</v>
      </c>
      <c r="D2513" t="str">
        <v>SCERB</v>
      </c>
      <c r="E2513">
        <v>4.99</v>
      </c>
      <c r="F2513" t="str">
        <v>SNG9768</v>
      </c>
      <c r="G2513" t="str">
        <v>9781529035018</v>
      </c>
      <c r="H2513">
        <v>20</v>
      </c>
      <c r="I2513" t="str">
        <v/>
      </c>
      <c r="J2513">
        <f>IF(I2513&lt;&gt;"", E2513 * I2513, "")</f>
      </c>
    </row>
    <row r="2514">
      <c r="A2514" t="str">
        <v>Pinch of Nom Enjoy: Great-tasting Food For Every Day by Kate &amp; Kay Allison</v>
      </c>
      <c r="B2514" t="str">
        <v>MACMILLAN</v>
      </c>
      <c r="C2514" t="str">
        <v>Cooking Books</v>
      </c>
      <c r="D2514" t="str">
        <v>SCERB</v>
      </c>
      <c r="E2514">
        <v>13.89</v>
      </c>
      <c r="F2514" t="str">
        <v>SNG9769</v>
      </c>
      <c r="G2514" t="str">
        <v>9781529062267</v>
      </c>
      <c r="H2514">
        <v>20</v>
      </c>
      <c r="I2514" t="str">
        <v/>
      </c>
      <c r="J2514">
        <f>IF(I2514&lt;&gt;"", E2514 * I2514, "")</f>
      </c>
    </row>
    <row r="2515">
      <c r="A2515" t="str">
        <v>Pinch of Nom Everyday Light : 100 Tasty, Slimming Recipes All Under 400 Calories</v>
      </c>
      <c r="B2515" t="str">
        <v>MACMILLAN</v>
      </c>
      <c r="C2515" t="str">
        <v>Cooking Books</v>
      </c>
      <c r="D2515" t="str">
        <v>SVIR</v>
      </c>
      <c r="E2515">
        <v>11.99</v>
      </c>
      <c r="F2515" t="str">
        <v>SNG5814</v>
      </c>
      <c r="G2515" t="str">
        <v>9781529026405</v>
      </c>
      <c r="H2515">
        <v>20</v>
      </c>
      <c r="I2515" t="str">
        <v/>
      </c>
      <c r="J2515">
        <f>IF(I2515&lt;&gt;"", E2515 * I2515, "")</f>
      </c>
    </row>
    <row r="2516">
      <c r="A2516" t="str">
        <v>Pinch of Nom Food Planner : Includes 26 New Recipes</v>
      </c>
      <c r="B2516" t="str">
        <v>MACMILLAN</v>
      </c>
      <c r="C2516" t="str">
        <v>Cooking Books</v>
      </c>
      <c r="D2516" t="str">
        <v>SCERB</v>
      </c>
      <c r="E2516">
        <v>6.9</v>
      </c>
      <c r="F2516" t="str">
        <v>SNG8371</v>
      </c>
      <c r="G2516" t="str">
        <v>9781529023060</v>
      </c>
      <c r="H2516">
        <v>14.38</v>
      </c>
      <c r="I2516" t="str">
        <v/>
      </c>
      <c r="J2516">
        <f>IF(I2516&lt;&gt;"", E2516 * I2516, "")</f>
      </c>
    </row>
    <row r="2517">
      <c r="A2517" t="str">
        <v>Pinch of Nom Quick &amp; Easy: 100 Delicious, Slimming Recipes by Kay Featherstone, Kate Allinson</v>
      </c>
      <c r="B2517" t="str">
        <v>MACMILLAN</v>
      </c>
      <c r="C2517" t="str">
        <v>Cooking Books</v>
      </c>
      <c r="D2517" t="str">
        <v>SVIR</v>
      </c>
      <c r="E2517">
        <v>13.99</v>
      </c>
      <c r="F2517" t="str">
        <v>SNG5815</v>
      </c>
      <c r="G2517" t="str">
        <v>9781529034981</v>
      </c>
      <c r="H2517">
        <v>20</v>
      </c>
      <c r="I2517" t="str">
        <v/>
      </c>
      <c r="J2517">
        <f>IF(I2517&lt;&gt;"", E2517 * I2517, "")</f>
      </c>
    </row>
    <row r="2518">
      <c r="A2518" t="str">
        <v>Racing Legends 6 Books Collection Set by Maurice Hamilton – Formula 1 &amp; Motorsport Collection</v>
      </c>
      <c r="B2518" t="str">
        <v>MACMILLAN</v>
      </c>
      <c r="C2518" t="str">
        <v>Childrens Books - Age 7-11 - Key Stage 2 - Year Group Y3, Y4, Y5, Y6 - Code KS2</v>
      </c>
      <c r="D2518" t="str">
        <v>PTR</v>
      </c>
      <c r="E2518">
        <v>12.99</v>
      </c>
      <c r="F2518" t="str">
        <v>SNW6923</v>
      </c>
      <c r="G2518" t="str">
        <v>9789124295264</v>
      </c>
      <c r="H2518">
        <v>41.94</v>
      </c>
      <c r="I2518" t="str">
        <v/>
      </c>
      <c r="J2518">
        <f>IF(I2518&lt;&gt;"", E2518 * I2518, "")</f>
      </c>
    </row>
    <row r="2519">
      <c r="A2519" t="str">
        <v>Radical Respect by Kim Scott – Build a Fairer, Kinder &amp; More Effective Workplace</v>
      </c>
      <c r="B2519" t="str">
        <v>MACMILLAN</v>
      </c>
      <c r="C2519" t="str">
        <v>Business and Computing</v>
      </c>
      <c r="D2519" t="str">
        <v>PTR</v>
      </c>
      <c r="E2519">
        <v>3.99</v>
      </c>
      <c r="F2519" t="str">
        <v>SNG7620</v>
      </c>
      <c r="G2519" t="str">
        <v>9781035053056</v>
      </c>
      <c r="H2519">
        <v>10.99</v>
      </c>
      <c r="I2519" t="str">
        <v/>
      </c>
      <c r="J2519">
        <f>IF(I2519&lt;&gt;"", E2519 * I2519, "")</f>
      </c>
    </row>
    <row r="2520">
      <c r="A2520" t="str">
        <v>Range: How Generalists Triumph in a Specialized World by David Epstein</v>
      </c>
      <c r="B2520" t="str">
        <v>MACMILLAN</v>
      </c>
      <c r="C2520" t="str">
        <v>Non-Fiction</v>
      </c>
      <c r="D2520" t="str">
        <v>VIR</v>
      </c>
      <c r="E2520">
        <v>3.99</v>
      </c>
      <c r="F2520" t="str">
        <v>SNG9773</v>
      </c>
      <c r="G2520" t="str">
        <v>9781035053049</v>
      </c>
      <c r="H2520">
        <v>10.99</v>
      </c>
      <c r="I2520" t="str">
        <v/>
      </c>
      <c r="J2520">
        <f>IF(I2520&lt;&gt;"", E2520 * I2520, "")</f>
      </c>
    </row>
    <row r="2521">
      <c r="A2521" t="str">
        <v>Renegades Series 3 Books Collection Set by Marissa Meyer - Renegades, Archenemies, Supernova</v>
      </c>
      <c r="B2521" t="str">
        <v>MACMILLAN</v>
      </c>
      <c r="C2521" t="str">
        <v>Adult Fiction (Top Authors)</v>
      </c>
      <c r="D2521" t="str">
        <v>PTR</v>
      </c>
      <c r="E2521">
        <v>11.85</v>
      </c>
      <c r="F2521" t="str">
        <v>SNW6209</v>
      </c>
      <c r="G2521" t="str">
        <v>9781529058604</v>
      </c>
      <c r="H2521">
        <v>23.97</v>
      </c>
      <c r="I2521" t="str">
        <v/>
      </c>
      <c r="J2521">
        <f>IF(I2521&lt;&gt;"", E2521 * I2521, "")</f>
      </c>
    </row>
    <row r="2522">
      <c r="A2522" t="str">
        <v>Roy Grace Books 11–15 Collection Set by Peter James – Crime Thriller Mystery Collection</v>
      </c>
      <c r="B2522" t="str">
        <v>MACMILLAN</v>
      </c>
      <c r="C2522" t="str">
        <v>Adult Fiction (Top Authors)</v>
      </c>
      <c r="D2522" t="str">
        <v>PTR</v>
      </c>
      <c r="E2522">
        <v>12.99</v>
      </c>
      <c r="F2522" t="str">
        <v>SNW7701</v>
      </c>
      <c r="G2522" t="str">
        <v>9781035066308</v>
      </c>
      <c r="H2522">
        <v>44.95</v>
      </c>
      <c r="I2522" t="str">
        <v/>
      </c>
      <c r="J2522">
        <f>IF(I2522&lt;&gt;"", E2522 * I2522, "")</f>
      </c>
    </row>
    <row r="2523">
      <c r="A2523" t="str">
        <v>Roy Grace Series Books 1-5 Collection Set by Peter James (Dead Simple, Looking Good Dead, Not Dead Enough, Dead Man's Footsteps, Dead Tomorrow)</v>
      </c>
      <c r="B2523" t="str">
        <v>MACMILLAN</v>
      </c>
      <c r="C2523" t="str">
        <v>Adult Fiction (Top Authors)</v>
      </c>
      <c r="D2523" t="str">
        <v>PTR</v>
      </c>
      <c r="E2523">
        <v>12.99</v>
      </c>
      <c r="F2523" t="str">
        <v>SNW7686</v>
      </c>
      <c r="G2523" t="str">
        <v>9781035066315</v>
      </c>
      <c r="H2523">
        <v>44.95</v>
      </c>
      <c r="I2523" t="str">
        <v/>
      </c>
      <c r="J2523">
        <f>IF(I2523&lt;&gt;"", E2523 * I2523, "")</f>
      </c>
    </row>
    <row r="2524">
      <c r="A2524" t="str">
        <v>Roy Grace Series Books 1–10 Collection Set by Peter James – Dead Simple, Looking Good Dead &amp; Crime Thriller Mystery Collection</v>
      </c>
      <c r="B2524" t="str">
        <v>MACMILLAN</v>
      </c>
      <c r="C2524" t="str">
        <v>Adult Fiction (Top Authors)</v>
      </c>
      <c r="D2524" t="str">
        <v>PTR</v>
      </c>
      <c r="E2524">
        <v>25.99</v>
      </c>
      <c r="F2524" t="str">
        <v>SNW2502</v>
      </c>
      <c r="G2524" t="str">
        <v>9781529086782</v>
      </c>
      <c r="H2524">
        <v>89.9</v>
      </c>
      <c r="I2524" t="str">
        <v/>
      </c>
      <c r="J2524">
        <f>IF(I2524&lt;&gt;"", E2524 * I2524, "")</f>
      </c>
    </row>
    <row r="2525">
      <c r="A2525" t="str">
        <v>Roy Grace Series Books 6-10 Collection Set by Peter James (Set 2) (Dead Like You, Dead Man's Grip, Not Dead Yet, Dead Man's Time &amp; Want You Dead)</v>
      </c>
      <c r="B2525" t="str">
        <v>MACMILLAN</v>
      </c>
      <c r="C2525" t="str">
        <v>Adult Fiction (Top Authors)</v>
      </c>
      <c r="D2525" t="str">
        <v>PTR</v>
      </c>
      <c r="E2525">
        <v>14.9</v>
      </c>
      <c r="F2525" t="str">
        <v>SNW7700</v>
      </c>
      <c r="G2525" t="str">
        <v>9781035066322</v>
      </c>
      <c r="H2525">
        <v>49.95</v>
      </c>
      <c r="I2525" t="str">
        <v/>
      </c>
      <c r="J2525">
        <f>IF(I2525&lt;&gt;"", E2525 * I2525, "")</f>
      </c>
    </row>
    <row r="2526">
      <c r="A2526" t="str">
        <v>Split By Muhammad Khan - World Book Day 2020</v>
      </c>
      <c r="B2526" t="str">
        <v>MACMILLAN</v>
      </c>
      <c r="C2526" t="str">
        <v>Adult Fiction (Top Authors)</v>
      </c>
      <c r="D2526" t="str">
        <v>CERB</v>
      </c>
      <c r="E2526">
        <v>0.99</v>
      </c>
      <c r="F2526" t="str">
        <v>SNW5968</v>
      </c>
      <c r="G2526" t="str">
        <v>9781529039238</v>
      </c>
      <c r="H2526">
        <v>0.99</v>
      </c>
      <c r="I2526" t="str">
        <v/>
      </c>
      <c r="J2526">
        <f>IF(I2526&lt;&gt;"", E2526 * I2526, "")</f>
      </c>
    </row>
    <row r="2527">
      <c r="A2527" t="str">
        <v>Tales From the Farm by the Yorkshire Shepherdess by Amanda Owen</v>
      </c>
      <c r="B2527" t="str">
        <v>MACMILLAN</v>
      </c>
      <c r="C2527" t="str">
        <v>Non-Fiction</v>
      </c>
      <c r="D2527" t="str">
        <v>SVIR</v>
      </c>
      <c r="E2527">
        <v>8.99</v>
      </c>
      <c r="F2527" t="str">
        <v>SNG8617</v>
      </c>
      <c r="G2527" t="str">
        <v>9781529074758</v>
      </c>
      <c r="H2527">
        <v>12.99</v>
      </c>
      <c r="I2527" t="str">
        <v/>
      </c>
      <c r="J2527">
        <f>IF(I2527&lt;&gt;"", E2527 * I2527, "")</f>
      </c>
    </row>
    <row r="2528">
      <c r="A2528" t="str">
        <v>Terrys Dumb Dot Story A Treehouse Tale World Book Day</v>
      </c>
      <c r="B2528" t="str">
        <v>MACMILLAN</v>
      </c>
      <c r="C2528" t="str">
        <v>Childrens Books - Age 7-11 - Key Stage 2 - Year Group Y3, Y4, Y5, Y6 - Code KS2</v>
      </c>
      <c r="D2528" t="str">
        <v>SNG</v>
      </c>
      <c r="E2528">
        <v>0.99</v>
      </c>
      <c r="F2528" t="str">
        <v>SNW3161</v>
      </c>
      <c r="G2528" t="str">
        <v>9781509881222</v>
      </c>
      <c r="H2528">
        <v>0.99</v>
      </c>
      <c r="I2528" t="str">
        <v/>
      </c>
      <c r="J2528">
        <f>IF(I2528&lt;&gt;"", E2528 * I2528, "")</f>
      </c>
    </row>
    <row r="2529">
      <c r="A2529" t="str">
        <v>The 13-storey Treehouse Collection Andy Griffiths And Terry Denton 5 Books Set (Book 1-5)</v>
      </c>
      <c r="B2529" t="str">
        <v>MACMILLAN</v>
      </c>
      <c r="C2529" t="str">
        <v>Childrens Books - Age 11-14 - Key Stage 3 - Year Group Y7, Y8, Y9 - Code KS3</v>
      </c>
      <c r="D2529" t="str">
        <v>CERB</v>
      </c>
      <c r="E2529">
        <v>15.89</v>
      </c>
      <c r="F2529" t="str">
        <v>SNW2822</v>
      </c>
      <c r="G2529" t="str">
        <v>9781509839827</v>
      </c>
      <c r="H2529">
        <v>39.95</v>
      </c>
      <c r="I2529" t="str">
        <v/>
      </c>
      <c r="J2529">
        <f>IF(I2529&lt;&gt;"", E2529 * I2529, "")</f>
      </c>
    </row>
    <row r="2530">
      <c r="A2530" t="str">
        <v>The Arctic Railway Assassin (Adventures on Trains, 6)</v>
      </c>
      <c r="B2530" t="str">
        <v>MACMILLAN</v>
      </c>
      <c r="C2530" t="str">
        <v>Childrens Books - Age 7-11 - Key Stage 2 - Year Group Y3, Y4, Y5, Y6 - Code KS2</v>
      </c>
      <c r="D2530" t="str">
        <v>SVIR</v>
      </c>
      <c r="E2530">
        <v>5.99</v>
      </c>
      <c r="F2530" t="str">
        <v>SNG9831</v>
      </c>
      <c r="G2530" t="str">
        <v>9781529072761</v>
      </c>
      <c r="H2530">
        <v>7.99</v>
      </c>
      <c r="I2530" t="str">
        <v/>
      </c>
      <c r="J2530">
        <f>IF(I2530&lt;&gt;"", E2530 * I2530, "")</f>
      </c>
    </row>
    <row r="2531">
      <c r="A2531" t="str">
        <v>The Boy With Wings Series 3 Books Collection Set By Lenny Henry (The Boy With Wings, The Boy With Wings: Clash of the Superkids &amp; The Book of Legends)</v>
      </c>
      <c r="B2531" t="str">
        <v>Macmillan</v>
      </c>
      <c r="C2531" t="str">
        <v/>
      </c>
      <c r="D2531" t="str">
        <v/>
      </c>
      <c r="E2531">
        <v>12.99</v>
      </c>
      <c r="F2531" t="str">
        <v>SNW11376</v>
      </c>
      <c r="G2531" t="str">
        <v>9781035096688</v>
      </c>
      <c r="H2531">
        <v>23.97</v>
      </c>
      <c r="I2531" t="str">
        <v/>
      </c>
      <c r="J2531">
        <f>IF(I2531&lt;&gt;"", E2531 * I2531, "")</f>
      </c>
    </row>
    <row r="2532">
      <c r="A2532" t="str">
        <v>The Boy With Wings: Attack of the Rampaging Robot World Book Day 2023</v>
      </c>
      <c r="B2532" t="str">
        <v>MACMILLAN</v>
      </c>
      <c r="C2532" t="str">
        <v>Childrens Books - Age 7-11 - Key Stage 2 - Year Group Y3, Y4, Y5, Y6 - Code KS2</v>
      </c>
      <c r="D2532" t="str">
        <v>SPTR</v>
      </c>
      <c r="E2532">
        <v>0.99</v>
      </c>
      <c r="F2532" t="str">
        <v>SNG9725</v>
      </c>
      <c r="G2532" t="str">
        <v>9781035015924</v>
      </c>
      <c r="H2532">
        <v>0.99</v>
      </c>
      <c r="I2532" t="str">
        <v/>
      </c>
      <c r="J2532">
        <f>IF(I2532&lt;&gt;"", E2532 * I2532, "")</f>
      </c>
    </row>
    <row r="2533">
      <c r="A2533" t="str">
        <v>The Breakfast Club Adventures Series 3 Books Collection Set by Marcus Rashford (Books 5-7) (The Headless Ghost, The Goblin's Revenge, The Movie Monste</v>
      </c>
      <c r="B2533" t="str">
        <v>Macmillan</v>
      </c>
      <c r="C2533" t="str">
        <v>Childrens Books - Age 7-11 - Key Stage 2 - Year Group Y3, Y4, Y5, Y6 - Code KS2</v>
      </c>
      <c r="D2533" t="str">
        <v>VIR</v>
      </c>
      <c r="E2533">
        <v>17.99</v>
      </c>
      <c r="F2533" t="str">
        <v>SNW11269</v>
      </c>
      <c r="G2533" t="str">
        <v>9780678470169</v>
      </c>
      <c r="H2533">
        <v>23.97</v>
      </c>
      <c r="I2533" t="str">
        <v/>
      </c>
      <c r="J2533">
        <f>IF(I2533&lt;&gt;"", E2533 * I2533, "")</f>
      </c>
    </row>
    <row r="2534">
      <c r="A2534" t="str">
        <v>The Call of the Weird by Louis Theroux – Travels in American Subcultures</v>
      </c>
      <c r="B2534" t="str">
        <v>MACMILLAN</v>
      </c>
      <c r="C2534" t="str">
        <v>Non-Fiction</v>
      </c>
      <c r="D2534" t="str">
        <v>SPTR</v>
      </c>
      <c r="E2534">
        <v>3.45</v>
      </c>
      <c r="F2534" t="str">
        <v>SNW8139</v>
      </c>
      <c r="G2534" t="str">
        <v>9781509893287</v>
      </c>
      <c r="H2534">
        <v>8.99</v>
      </c>
      <c r="I2534" t="str">
        <v/>
      </c>
      <c r="J2534">
        <f>IF(I2534&lt;&gt;"", E2534 * I2534, "")</f>
      </c>
    </row>
    <row r="2535">
      <c r="A2535" t="str">
        <v>The Clifton Chronicles Series Jeffrey Archer Collection 7 Books Set</v>
      </c>
      <c r="B2535" t="str">
        <v>MACMILLAN</v>
      </c>
      <c r="C2535" t="str">
        <v>Adult Fiction</v>
      </c>
      <c r="D2535" t="str">
        <v>PTR</v>
      </c>
      <c r="E2535">
        <v>14.99</v>
      </c>
      <c r="F2535" t="str">
        <v>SNW3037</v>
      </c>
      <c r="G2535" t="str">
        <v>9781529014259</v>
      </c>
      <c r="H2535">
        <v>55.93</v>
      </c>
      <c r="I2535" t="str">
        <v/>
      </c>
      <c r="J2535">
        <f>IF(I2535&lt;&gt;"", E2535 * I2535, "")</f>
      </c>
    </row>
    <row r="2536">
      <c r="A2536" t="str">
        <v>The Complete James Herriot Collection 8 Books Box Set 1-8 By James Herriot | Classic Veterinary &amp; Rural Memoirs</v>
      </c>
      <c r="B2536" t="str">
        <v>MACMILLAN</v>
      </c>
      <c r="C2536" t="str">
        <v>Adult Fiction (Top Authors)</v>
      </c>
      <c r="D2536" t="str">
        <v>PTR</v>
      </c>
      <c r="E2536">
        <v>18.79</v>
      </c>
      <c r="F2536" t="str">
        <v>SNW3034</v>
      </c>
      <c r="G2536" t="str">
        <v>9780330447263</v>
      </c>
      <c r="H2536">
        <v>55.92</v>
      </c>
      <c r="I2536" t="str">
        <v/>
      </c>
      <c r="J2536">
        <f>IF(I2536&lt;&gt;"", E2536 * I2536, "")</f>
      </c>
    </row>
    <row r="2537">
      <c r="A2537" t="str">
        <v>The Faithful and the Fallen Series – 4 Book Collection Set by John Gwynne | Epic Fantasy Adventure Box Set</v>
      </c>
      <c r="B2537" t="str">
        <v>MACMILLAN</v>
      </c>
      <c r="C2537" t="str">
        <v>Adult Fiction (Top Authors)</v>
      </c>
      <c r="D2537" t="str">
        <v>PTR</v>
      </c>
      <c r="E2537">
        <v>15.99</v>
      </c>
      <c r="F2537" t="str">
        <v>SNW772</v>
      </c>
      <c r="G2537" t="str">
        <v>9781509886371</v>
      </c>
      <c r="H2537">
        <v>35.96</v>
      </c>
      <c r="I2537" t="str">
        <v/>
      </c>
      <c r="J2537">
        <f>IF(I2537&lt;&gt;"", E2537 * I2537, "")</f>
      </c>
    </row>
    <row r="2538">
      <c r="A2538" t="str">
        <v>The Fat-Loss Plan - 100 Quick and Easy Recipes with Workouts by Joe Wicks</v>
      </c>
      <c r="B2538" t="str">
        <v>MACMILLAN</v>
      </c>
      <c r="C2538" t="str">
        <v>Cooking Books</v>
      </c>
      <c r="D2538" t="str">
        <v>SCERB</v>
      </c>
      <c r="E2538">
        <v>12.99</v>
      </c>
      <c r="F2538" t="str">
        <v>SNG8185</v>
      </c>
      <c r="G2538" t="str">
        <v>9781509836079</v>
      </c>
      <c r="H2538">
        <v>16.99</v>
      </c>
      <c r="I2538" t="str">
        <v/>
      </c>
      <c r="J2538">
        <f>IF(I2538&lt;&gt;"", E2538 * I2538, "")</f>
      </c>
    </row>
    <row r="2539">
      <c r="A2539" t="str">
        <v>The Final Architecture Trilogy – 3 Book Collection Set by Adrian Tchaikovsky | Epic Space Opera Science Fiction Series</v>
      </c>
      <c r="B2539" t="str">
        <v>MACMILLAN</v>
      </c>
      <c r="C2539" t="str">
        <v>Adult Fiction (Top Authors)</v>
      </c>
      <c r="D2539" t="str">
        <v>VIR</v>
      </c>
      <c r="E2539">
        <v>13.99</v>
      </c>
      <c r="F2539" t="str">
        <v>SNW7388</v>
      </c>
      <c r="G2539" t="str">
        <v>9780520612891</v>
      </c>
      <c r="H2539">
        <v>31.97</v>
      </c>
      <c r="I2539" t="str">
        <v/>
      </c>
      <c r="J2539">
        <f>IF(I2539&lt;&gt;"", E2539 * I2539, "")</f>
      </c>
    </row>
    <row r="2540">
      <c r="A2540" t="str">
        <v>The Gruffalo Book in Slipcase by Julia Donaldson &amp; Axel Scheffler | Classic Children’s Picture Book Gift Edition</v>
      </c>
      <c r="B2540" t="str">
        <v>MACMILLAN</v>
      </c>
      <c r="C2540" t="str">
        <v>Childrens Books - Age 3-5 - Foundation Stage, Nursery, code FS</v>
      </c>
      <c r="D2540" t="str">
        <v>SVIR</v>
      </c>
      <c r="E2540">
        <v>9.99</v>
      </c>
      <c r="F2540" t="str">
        <v>SNG9578</v>
      </c>
      <c r="G2540" t="str">
        <v>9781529074222</v>
      </c>
      <c r="H2540">
        <v>18.99</v>
      </c>
      <c r="I2540" t="str">
        <v/>
      </c>
      <c r="J2540">
        <f>IF(I2540&lt;&gt;"", E2540 * I2540, "")</f>
      </c>
    </row>
    <row r="2541">
      <c r="A2541" t="str">
        <v>The Invisible Library Series 6 Book Set by Genevieve Cogman – Masked City, Burning Page &amp; Fantasy Adventure Collection</v>
      </c>
      <c r="B2541" t="str">
        <v>MACMILLAN</v>
      </c>
      <c r="C2541" t="str">
        <v>Adult Fiction (Top Authors)</v>
      </c>
      <c r="D2541" t="str">
        <v>PTR</v>
      </c>
      <c r="E2541">
        <v>15.95</v>
      </c>
      <c r="F2541" t="str">
        <v>SNW96</v>
      </c>
      <c r="G2541" t="str">
        <v>9781529070965</v>
      </c>
      <c r="H2541">
        <v>53.94</v>
      </c>
      <c r="I2541" t="str">
        <v/>
      </c>
      <c r="J2541">
        <f>IF(I2541&lt;&gt;"", E2541 * I2541, "")</f>
      </c>
    </row>
    <row r="2542">
      <c r="A2542" t="str">
        <v>The Princess Diaries Collection Meg Cabot 10 Books Set</v>
      </c>
      <c r="B2542" t="str">
        <v>MACMILLAN</v>
      </c>
      <c r="C2542" t="str">
        <v>Childrens Books - Age 11-14 - Key Stage 3 - Year Group Y7, Y8, Y9 - Code KS3</v>
      </c>
      <c r="D2542" t="str">
        <v>PTR</v>
      </c>
      <c r="E2542">
        <v>14.99</v>
      </c>
      <c r="F2542" t="str">
        <v>SNW76</v>
      </c>
      <c r="G2542" t="str">
        <v>9780330517393</v>
      </c>
      <c r="H2542">
        <v>69.9</v>
      </c>
      <c r="I2542" t="str">
        <v/>
      </c>
      <c r="J2542">
        <f>IF(I2542&lt;&gt;"", E2542 * I2542, "")</f>
      </c>
    </row>
    <row r="2543">
      <c r="A2543" t="str">
        <v>The Shardlake Series Collection 6 Books Set By C.J. Sansom, Dissolution Dark Fire</v>
      </c>
      <c r="B2543" t="str">
        <v>MACMILLAN</v>
      </c>
      <c r="C2543" t="str">
        <v>Adult Fiction (Top Authors)</v>
      </c>
      <c r="D2543" t="str">
        <v>CERB</v>
      </c>
      <c r="E2543">
        <v>22.95</v>
      </c>
      <c r="F2543" t="str">
        <v>SNW1286</v>
      </c>
      <c r="G2543" t="str">
        <v>9787293102598</v>
      </c>
      <c r="H2543">
        <v>53.94</v>
      </c>
      <c r="I2543" t="str">
        <v/>
      </c>
      <c r="J2543">
        <f>IF(I2543&lt;&gt;"", E2543 * I2543, "")</f>
      </c>
    </row>
    <row r="2544">
      <c r="A2544" t="str">
        <v>The Shardlake Series Collection 7 Books Set By C.J. Sansom</v>
      </c>
      <c r="B2544" t="str">
        <v>MACMILLAN</v>
      </c>
      <c r="C2544" t="str">
        <v>Adult Fiction (Top Authors)</v>
      </c>
      <c r="D2544" t="str">
        <v>CERB</v>
      </c>
      <c r="E2544">
        <v>24.99</v>
      </c>
      <c r="F2544" t="str">
        <v>SNW1617</v>
      </c>
      <c r="G2544" t="str">
        <v>9789124187132</v>
      </c>
      <c r="H2544">
        <v>69.93</v>
      </c>
      <c r="I2544" t="str">
        <v/>
      </c>
      <c r="J2544">
        <f>IF(I2544&lt;&gt;"", E2544 * I2544, "")</f>
      </c>
    </row>
    <row r="2545">
      <c r="A2545" t="str">
        <v>The Storyteller's Secret: From Ted Speakers To Business Legends Why Some Ideas Catch On And Others Dont</v>
      </c>
      <c r="B2545" t="str">
        <v>Macmillan</v>
      </c>
      <c r="C2545" t="str">
        <v>Mind, Body, Spirit</v>
      </c>
      <c r="D2545" t="str">
        <v>VIR</v>
      </c>
      <c r="E2545">
        <v>4.95</v>
      </c>
      <c r="F2545" t="str">
        <v>SNW5735</v>
      </c>
      <c r="G2545" t="str">
        <v>9781250071552</v>
      </c>
      <c r="H2545">
        <v>21.21</v>
      </c>
      <c r="I2545" t="str">
        <v/>
      </c>
      <c r="J2545">
        <f>IF(I2545&lt;&gt;"", E2545 * I2545, "")</f>
      </c>
    </row>
    <row r="2546">
      <c r="A2546" t="str">
        <v>The Storyteller's Secret: How TED Speakers and Inspirational Leaders Turn Their Passion into Performance by Carmine Gallo</v>
      </c>
      <c r="B2546" t="str">
        <v>Macmillan</v>
      </c>
      <c r="C2546" t="str">
        <v>Business and Computing</v>
      </c>
      <c r="D2546" t="str">
        <v>SPTR</v>
      </c>
      <c r="E2546">
        <v>2.99</v>
      </c>
      <c r="F2546" t="str">
        <v>SNG8349</v>
      </c>
      <c r="G2546" t="str">
        <v>9781509814763</v>
      </c>
      <c r="H2546">
        <v>10.99</v>
      </c>
      <c r="I2546" t="str">
        <v/>
      </c>
      <c r="J2546">
        <f>IF(I2546&lt;&gt;"", E2546 * I2546, "")</f>
      </c>
    </row>
    <row r="2547">
      <c r="A2547" t="str">
        <v>The Treehouse Series 1-13 Books Collection Set by Andy Griffiths &amp; Terry Denton</v>
      </c>
      <c r="B2547" t="str">
        <v>MACMILLAN</v>
      </c>
      <c r="C2547" t="str">
        <v>Childrens Books - Age 11-14 - Key Stage 3 - Year Group Y7, Y8, Y9 - Code KS3</v>
      </c>
      <c r="D2547" t="str">
        <v>PTR</v>
      </c>
      <c r="E2547">
        <v>29.99</v>
      </c>
      <c r="F2547" t="str">
        <v>SNW1710</v>
      </c>
      <c r="G2547" t="str">
        <v>9781037412592</v>
      </c>
      <c r="H2547">
        <v>108.87</v>
      </c>
      <c r="I2547" t="str">
        <v/>
      </c>
      <c r="J2547">
        <f>IF(I2547&lt;&gt;"", E2547 * I2547, "")</f>
      </c>
    </row>
    <row r="2548">
      <c r="A2548" t="str">
        <v>The Treehouse Storey Series 4 Books Collection Set (Books 10-13) by Andy Griffiths &amp; Terry Denton - 130 Storey, 143 Storey, 156 Storey, 169 Storey</v>
      </c>
      <c r="B2548" t="str">
        <v>Macmillan</v>
      </c>
      <c r="C2548" t="str">
        <v/>
      </c>
      <c r="D2548" t="str">
        <v/>
      </c>
      <c r="E2548">
        <v>12.99</v>
      </c>
      <c r="F2548" t="str">
        <v>SNW11673</v>
      </c>
      <c r="G2548" t="str">
        <v>9780678471586</v>
      </c>
      <c r="H2548">
        <v>31.96</v>
      </c>
      <c r="I2548" t="str">
        <v/>
      </c>
      <c r="J2548">
        <f>IF(I2548&lt;&gt;"", E2548 * I2548, "")</f>
      </c>
    </row>
    <row r="2549">
      <c r="A2549" t="str">
        <v>The Treehouse Storey Series 5 Books Collection Set by Andy Griffiths &amp; Terry Denton - 169 Storey, 156 Storey, 143 Storey, 130 Storey and 117 Storey.</v>
      </c>
      <c r="B2549" t="str">
        <v>MACMILLAN</v>
      </c>
      <c r="C2549" t="str">
        <v>Childrens Books - Age 11-14 - Key Stage 3 - Year Group Y7, Y8, Y9 - Code KS3</v>
      </c>
      <c r="D2549" t="str">
        <v>VIR</v>
      </c>
      <c r="E2549">
        <v>24.99</v>
      </c>
      <c r="F2549" t="str">
        <v>SNW9770</v>
      </c>
      <c r="G2549" t="str">
        <v>9780678460467</v>
      </c>
      <c r="H2549">
        <v>44.95</v>
      </c>
      <c r="I2549" t="str">
        <v/>
      </c>
      <c r="J2549">
        <f>IF(I2549&lt;&gt;"", E2549 * I2549, "")</f>
      </c>
    </row>
    <row r="2550">
      <c r="A2550" t="str">
        <v>The Wayward Pines Trilogy Books Collection Set By Blake Crouch (Pines, Wayward &amp; The Last Town)</v>
      </c>
      <c r="B2550" t="str">
        <v>MACMILLAN</v>
      </c>
      <c r="C2550" t="str">
        <v>Adult Fiction (Top Authors)</v>
      </c>
      <c r="D2550" t="str">
        <v>PTR</v>
      </c>
      <c r="E2550">
        <v>8.99</v>
      </c>
      <c r="F2550" t="str">
        <v>SNW9925</v>
      </c>
      <c r="G2550" t="str">
        <v>9781035051427</v>
      </c>
      <c r="H2550">
        <v>29.97</v>
      </c>
      <c r="I2550" t="str">
        <v/>
      </c>
      <c r="J2550">
        <f>IF(I2550&lt;&gt;"", E2550 * I2550, "")</f>
      </c>
    </row>
    <row r="2551">
      <c r="A2551" t="str">
        <v>The Yorkshire Shepherdess 3 Books Collection Set by Amanda Owen</v>
      </c>
      <c r="B2551" t="str">
        <v>MACMILLAN</v>
      </c>
      <c r="C2551" t="str">
        <v>Home and Garden</v>
      </c>
      <c r="D2551" t="str">
        <v>PTR</v>
      </c>
      <c r="E2551">
        <v>11.95</v>
      </c>
      <c r="F2551" t="str">
        <v>SNW3728</v>
      </c>
      <c r="G2551" t="str">
        <v>9781529066531</v>
      </c>
      <c r="H2551">
        <v>26.97</v>
      </c>
      <c r="I2551" t="str">
        <v/>
      </c>
      <c r="J2551">
        <f>IF(I2551&lt;&gt;"", E2551 * I2551, "")</f>
      </c>
    </row>
    <row r="2552">
      <c r="A2552" t="str">
        <v>Think Faster, Talk Smarter: How to Speak Successfully When You're Put on the Spot</v>
      </c>
      <c r="B2552" t="str">
        <v>MACMILLAN</v>
      </c>
      <c r="C2552" t="str">
        <v>Business and Computing</v>
      </c>
      <c r="D2552" t="str">
        <v>SVIR</v>
      </c>
      <c r="E2552">
        <v>9.95</v>
      </c>
      <c r="F2552" t="str">
        <v>SNG7602</v>
      </c>
      <c r="G2552" t="str">
        <v>9781035024971</v>
      </c>
      <c r="H2552">
        <v>10.99</v>
      </c>
      <c r="I2552" t="str">
        <v/>
      </c>
      <c r="J2552">
        <f>IF(I2552&lt;&gt;"", E2552 * I2552, "")</f>
      </c>
    </row>
    <row r="2553">
      <c r="A2553" t="str">
        <v>Three Dark Crowns Book Series 5 Books Collection Set by Kendare Blake</v>
      </c>
      <c r="B2553" t="str">
        <v>MACMILLAN</v>
      </c>
      <c r="C2553" t="str">
        <v>Adult Fiction (Top Authors)</v>
      </c>
      <c r="D2553" t="str">
        <v>PTR</v>
      </c>
      <c r="E2553">
        <v>18.45</v>
      </c>
      <c r="F2553" t="str">
        <v>SNW8433</v>
      </c>
      <c r="G2553" t="str">
        <v>9781529086805</v>
      </c>
      <c r="H2553">
        <v>38.95</v>
      </c>
      <c r="I2553" t="str">
        <v/>
      </c>
      <c r="J2553">
        <f>IF(I2553&lt;&gt;"", E2553 * I2553, "")</f>
      </c>
    </row>
    <row r="2554">
      <c r="A2554" t="str">
        <v>W Timothy Gallwey 3 Books Collection Set (The Inner Game of Golf, Tennis, Music)</v>
      </c>
      <c r="B2554" t="str">
        <v>MACMILLAN</v>
      </c>
      <c r="C2554" t="str">
        <v>Sports &amp; Hobbies</v>
      </c>
      <c r="D2554" t="str">
        <v>PTR</v>
      </c>
      <c r="E2554">
        <v>8.99</v>
      </c>
      <c r="F2554" t="str">
        <v>SNW3500</v>
      </c>
      <c r="G2554" t="str">
        <v>9781529070903</v>
      </c>
      <c r="H2554">
        <v>27.97</v>
      </c>
      <c r="I2554" t="str">
        <v/>
      </c>
      <c r="J2554">
        <f>IF(I2554&lt;&gt;"", E2554 * I2554, "")</f>
      </c>
    </row>
    <row r="2555">
      <c r="A2555" t="str">
        <v>What the Ladybird Heard Series 5 Books Collection Set | Julia Donaldson &amp; Lydia Monks – Ladybird Adventures Picture Books</v>
      </c>
      <c r="B2555" t="str">
        <v>MACMILLAN</v>
      </c>
      <c r="C2555" t="str">
        <v>Childrens Books - Age 3-5 - Foundation Stage, Nursery, code FS</v>
      </c>
      <c r="D2555" t="str">
        <v>VIR</v>
      </c>
      <c r="E2555">
        <v>23.89</v>
      </c>
      <c r="F2555" t="str">
        <v>SNW7998</v>
      </c>
      <c r="G2555" t="str">
        <v>9780678465622</v>
      </c>
      <c r="H2555">
        <v>39.95</v>
      </c>
      <c r="I2555" t="str">
        <v/>
      </c>
      <c r="J2555">
        <f>IF(I2555&lt;&gt;"", E2555 * I2555, "")</f>
      </c>
    </row>
    <row r="2556">
      <c r="A2556" t="str">
        <v>Why I Love 10 Picture Book Set by Daniel Howarth – Heartwarming Family Stories for Kids</v>
      </c>
      <c r="B2556" t="str">
        <v>MACMILLAN</v>
      </c>
      <c r="C2556" t="str">
        <v>Childrens Books - Age 5-7 - Key Stage 1 - Year Group Y1, Y2 - code KS1</v>
      </c>
      <c r="D2556" t="str">
        <v>PTR</v>
      </c>
      <c r="E2556">
        <v>13.99</v>
      </c>
      <c r="F2556" t="str">
        <v>SNW8052</v>
      </c>
      <c r="G2556" t="str">
        <v>9780678454121</v>
      </c>
      <c r="H2556">
        <v>59.9</v>
      </c>
      <c r="I2556" t="str">
        <v/>
      </c>
      <c r="J2556">
        <f>IF(I2556&lt;&gt;"", E2556 * I2556, "")</f>
      </c>
    </row>
    <row r="2557">
      <c r="A2557" t="str">
        <v>Wild Food: A Complete Guide for Foragers</v>
      </c>
      <c r="B2557" t="str">
        <v>MACMILLAN</v>
      </c>
      <c r="C2557" t="str">
        <v>Cooking Books</v>
      </c>
      <c r="D2557" t="str">
        <v>SPTR</v>
      </c>
      <c r="E2557">
        <v>12.99</v>
      </c>
      <c r="F2557" t="str">
        <v>SNG8586</v>
      </c>
      <c r="G2557" t="str">
        <v>9781447249962</v>
      </c>
      <c r="H2557">
        <v>25</v>
      </c>
      <c r="I2557" t="str">
        <v/>
      </c>
      <c r="J2557">
        <f>IF(I2557&lt;&gt;"", E2557 * I2557, "")</f>
      </c>
    </row>
    <row r="2558">
      <c r="A2558" t="str">
        <v>Will Robie Series Complete 5 Books Collection Set by David Baldacci</v>
      </c>
      <c r="B2558" t="str">
        <v>MACMILLAN</v>
      </c>
      <c r="C2558" t="str">
        <v>Adult Fiction (Top Authors)</v>
      </c>
      <c r="D2558" t="str">
        <v>PTR</v>
      </c>
      <c r="E2558">
        <v>13.99</v>
      </c>
      <c r="F2558" t="str">
        <v>SNW2947</v>
      </c>
      <c r="G2558" t="str">
        <v>9781529067460</v>
      </c>
      <c r="H2558">
        <v>44.95</v>
      </c>
      <c r="I2558" t="str">
        <v/>
      </c>
      <c r="J2558">
        <f>IF(I2558&lt;&gt;"", E2558 * I2558, "")</f>
      </c>
    </row>
    <row r="2559">
      <c r="A2559" t="str">
        <v>You Are Here by Chris Hadfield – Around the World in 92 Minutes Space Photography Book</v>
      </c>
      <c r="B2559" t="str">
        <v>MACMILLAN</v>
      </c>
      <c r="C2559" t="str">
        <v>Arts and Photography</v>
      </c>
      <c r="D2559" t="str">
        <v>SPTR</v>
      </c>
      <c r="E2559">
        <v>3.5</v>
      </c>
      <c r="F2559" t="str">
        <v>SNW3414</v>
      </c>
      <c r="G2559" t="str">
        <v>9781447278627</v>
      </c>
      <c r="H2559">
        <v>14.99</v>
      </c>
      <c r="I2559" t="str">
        <v/>
      </c>
      <c r="J2559">
        <f>IF(I2559&lt;&gt;"", E2559 * I2559, "")</f>
      </c>
    </row>
    <row r="2560">
      <c r="A2560" t="str">
        <v>Good Habits, Bad Habits: A practical guide to mastering your mind and making positive changes that stick by Wendy Wood</v>
      </c>
      <c r="B2560" t="str">
        <v>Macmillan Business</v>
      </c>
      <c r="C2560" t="str">
        <v>Health and Fitness</v>
      </c>
      <c r="D2560" t="str">
        <v>SPTR</v>
      </c>
      <c r="E2560">
        <v>2.99</v>
      </c>
      <c r="F2560" t="str">
        <v>SNG8350</v>
      </c>
      <c r="G2560" t="str">
        <v>9781035042135</v>
      </c>
      <c r="H2560">
        <v>10.99</v>
      </c>
      <c r="I2560" t="str">
        <v/>
      </c>
      <c r="J2560">
        <f>IF(I2560&lt;&gt;"", E2560 * I2560, "")</f>
      </c>
    </row>
    <row r="2561">
      <c r="A2561" t="str">
        <v>How Big Things Get Done: The Surprising Factors Behind Every Successful Project, from Home Renovations to Space Exploration</v>
      </c>
      <c r="B2561" t="str">
        <v>Macmillan Business</v>
      </c>
      <c r="C2561" t="str">
        <v>Bestselling Single Books</v>
      </c>
      <c r="D2561" t="str">
        <v>SPTR</v>
      </c>
      <c r="E2561">
        <v>2.99</v>
      </c>
      <c r="F2561" t="str">
        <v>SNG8257</v>
      </c>
      <c r="G2561" t="str">
        <v>9781035018956</v>
      </c>
      <c r="H2561">
        <v>11.99</v>
      </c>
      <c r="I2561" t="str">
        <v/>
      </c>
      <c r="J2561">
        <f>IF(I2561&lt;&gt;"", E2561 * I2561, "")</f>
      </c>
    </row>
    <row r="2562">
      <c r="A2562" t="str">
        <v>How Big Things Get Done By Professor Bent Flyvbjerg, Dan Gardner and Factfulness Ten Reasons We'Re Wrong About The World By Hans Rosling, Ola Rosling,</v>
      </c>
      <c r="B2562" t="str">
        <v>Macmillan Business/Sceptre ltd</v>
      </c>
      <c r="C2562" t="str">
        <v/>
      </c>
      <c r="D2562" t="str">
        <v/>
      </c>
      <c r="E2562">
        <v>13.99</v>
      </c>
      <c r="F2562" t="str">
        <v>SNW11674</v>
      </c>
      <c r="G2562" t="str">
        <v>9789124338275</v>
      </c>
      <c r="H2562">
        <v>28.98</v>
      </c>
      <c r="I2562" t="str">
        <v/>
      </c>
      <c r="J2562">
        <f>IF(I2562&lt;&gt;"", E2562 * I2562, "")</f>
      </c>
    </row>
    <row r="2563">
      <c r="A2563" t="str">
        <v>Investigators Series John Patrick Green Collection 3 Books Set SET 2 (Braver and Boulder, Heist and Seek, All Tide Up [Hardcover])</v>
      </c>
      <c r="B2563" t="str">
        <v>Macmillan Children's Books</v>
      </c>
      <c r="C2563" t="str">
        <v>Childrens Books - Age 7-11 - Key Stage 2 - Year Group Y3, Y4, Y5, Y6 - Code KS2</v>
      </c>
      <c r="D2563" t="str">
        <v>VIR</v>
      </c>
      <c r="E2563">
        <v>19.99</v>
      </c>
      <c r="F2563" t="str">
        <v>SNW9244</v>
      </c>
      <c r="G2563" t="str">
        <v>9780678462935</v>
      </c>
      <c r="H2563">
        <v>28.97</v>
      </c>
      <c r="I2563" t="str">
        <v/>
      </c>
      <c r="J2563">
        <f>IF(I2563&lt;&gt;"", E2563 * I2563, "")</f>
      </c>
    </row>
    <row r="2564">
      <c r="A2564" t="str">
        <v>Julia Donaldson 4 Book Set – Monkey Puzzle, The Detective Dog, The Hospital Dog &amp; Gozzle Children’s Collection</v>
      </c>
      <c r="B2564" t="str">
        <v>Macmillan Children's Books</v>
      </c>
      <c r="C2564" t="str">
        <v>Childrens Books - Age 3-5 - Foundation Stage, Nursery, code FS</v>
      </c>
      <c r="D2564" t="str">
        <v>PTR</v>
      </c>
      <c r="E2564">
        <v>19.99</v>
      </c>
      <c r="F2564" t="str">
        <v>SNW11460</v>
      </c>
      <c r="G2564" t="str">
        <v>9780678470923</v>
      </c>
      <c r="H2564">
        <v>31.96</v>
      </c>
      <c r="I2564" t="str">
        <v/>
      </c>
      <c r="J2564">
        <f>IF(I2564&lt;&gt;"", E2564 * I2564, "")</f>
      </c>
    </row>
    <row r="2565">
      <c r="A2565" t="str">
        <v>Julia Donaldson 5 Book Set – The Gruffalo, Room on the Broom, The Snail and the Whale &amp; More Classic Children’s Collection</v>
      </c>
      <c r="B2565" t="str">
        <v>Macmillan Children's Books</v>
      </c>
      <c r="C2565" t="str">
        <v>Childrens Books - Age 3-5 - Foundation Stage, Nursery, code FS</v>
      </c>
      <c r="D2565" t="str">
        <v>PTR</v>
      </c>
      <c r="E2565">
        <v>24.99</v>
      </c>
      <c r="F2565" t="str">
        <v>SNW11455</v>
      </c>
      <c r="G2565" t="str">
        <v>9780678470909</v>
      </c>
      <c r="H2565">
        <v>39.95</v>
      </c>
      <c r="I2565" t="str">
        <v/>
      </c>
      <c r="J2565">
        <f>IF(I2565&lt;&gt;"", E2565 * I2565, "")</f>
      </c>
    </row>
    <row r="2566">
      <c r="A2566" t="str">
        <v>Julia Donaldson Collection 5 Books Set - The Gruffalo's Child, Charlie Cook's Favourite Book, Tyrannosaurus Drip, Cave Baby, The Paper Dolls</v>
      </c>
      <c r="B2566" t="str">
        <v>Macmillan Children's Books</v>
      </c>
      <c r="C2566" t="str">
        <v>Childrens Books - Age 3-5 - Foundation Stage, Nursery, code FS</v>
      </c>
      <c r="D2566" t="str">
        <v>PTR</v>
      </c>
      <c r="E2566">
        <v>22.99</v>
      </c>
      <c r="F2566" t="str">
        <v>SNW11458</v>
      </c>
      <c r="G2566" t="str">
        <v>9780678470916</v>
      </c>
      <c r="H2566">
        <v>41.95</v>
      </c>
      <c r="I2566" t="str">
        <v/>
      </c>
      <c r="J2566">
        <f>IF(I2566&lt;&gt;"", E2566 * I2566, "")</f>
      </c>
    </row>
    <row r="2567">
      <c r="A2567" t="str">
        <v>Adventures on Trains Series 5 Books Collection Set (The Highland Falcon Thief, Kidnap on the California Comet, Murder on the Safari Star, Danger at De</v>
      </c>
      <c r="B2567" t="str">
        <v>Macmillan Children's Books ltd</v>
      </c>
      <c r="C2567" t="str">
        <v>Childrens Classic Set</v>
      </c>
      <c r="D2567" t="str">
        <v>VIR</v>
      </c>
      <c r="E2567">
        <v>18.99</v>
      </c>
      <c r="F2567" t="str">
        <v>SNW8715</v>
      </c>
      <c r="G2567" t="str">
        <v>9789124371128</v>
      </c>
      <c r="H2567">
        <v>39.95</v>
      </c>
      <c r="I2567" t="str">
        <v/>
      </c>
      <c r="J2567">
        <f>IF(I2567&lt;&gt;"", E2567 * I2567, "")</f>
      </c>
    </row>
    <row r="2568">
      <c r="A2568" t="str">
        <v>Adventures on Trains Series 6 Books Collection Set by M.G. Leonard &amp; Sam Sedgman | Mystery, Adventure &amp; Detective Stories for Kids</v>
      </c>
      <c r="B2568" t="str">
        <v>Macmillan Children's Books ltd</v>
      </c>
      <c r="C2568" t="str">
        <v>Childrens Books - Age 11-14 - Key Stage 3 - Year Group Y7, Y8, Y9 - Code KS3</v>
      </c>
      <c r="D2568" t="str">
        <v>PTR</v>
      </c>
      <c r="E2568">
        <v>20.89</v>
      </c>
      <c r="F2568" t="str">
        <v>SNW9537</v>
      </c>
      <c r="G2568" t="str">
        <v>9781037415173</v>
      </c>
      <c r="H2568">
        <v>47.94</v>
      </c>
      <c r="I2568" t="str">
        <v/>
      </c>
      <c r="J2568">
        <f>IF(I2568&lt;&gt;"", E2568 * I2568, "")</f>
      </c>
    </row>
    <row r="2569">
      <c r="A2569" t="str">
        <v>InvestiGators Series by John Patrick Green Books 6-9 4 Books Set (All Tide Up, Heist and Seek, Class Action, [HB] Case Files)</v>
      </c>
      <c r="B2569" t="str">
        <v>Macmillan Children's Books Ltd</v>
      </c>
      <c r="C2569" t="str">
        <v>Childrens Books - Age 7-11 - Key Stage 2 - Year Group Y3, Y4, Y5, Y6 - Code KS2</v>
      </c>
      <c r="D2569" t="str">
        <v>VIR</v>
      </c>
      <c r="E2569">
        <v>26.99</v>
      </c>
      <c r="F2569" t="str">
        <v>SNW11280</v>
      </c>
      <c r="G2569" t="str">
        <v>9780678470183</v>
      </c>
      <c r="H2569">
        <v>42.96</v>
      </c>
      <c r="I2569" t="str">
        <v/>
      </c>
      <c r="J2569">
        <f>IF(I2569&lt;&gt;"", E2569 * I2569, "")</f>
      </c>
    </row>
    <row r="2570">
      <c r="A2570" t="str">
        <v>The Treehouse Storey Books 6 - 9 Collection Set by Andy Griffiths &amp; Terry Denton (117-Storey Treehouse, 104-Storey Treehouse, The 91-Storey Treehouse,</v>
      </c>
      <c r="B2570" t="str">
        <v>Macmillan Children's Books ltd</v>
      </c>
      <c r="C2570" t="str">
        <v>Childrens Books - Age 11-14 - Key Stage 3 - Year Group Y7, Y8, Y9 - Code KS3</v>
      </c>
      <c r="D2570" t="str">
        <v>CERB</v>
      </c>
      <c r="E2570">
        <v>13.5</v>
      </c>
      <c r="F2570" t="str">
        <v>SNW10003</v>
      </c>
      <c r="G2570" t="str">
        <v>9789123463947</v>
      </c>
      <c r="H2570">
        <v>31.96</v>
      </c>
      <c r="I2570" t="str">
        <v/>
      </c>
      <c r="J2570">
        <f>IF(I2570&lt;&gt;"", E2570 * I2570, "")</f>
      </c>
    </row>
    <row r="2571">
      <c r="A2571" t="str">
        <v>Lost Connections, It's Not Always Depression, How Emotions Are Made The Secret Life of the Brain 3 Books Collection Set</v>
      </c>
      <c r="B2571" t="str">
        <v>MACMILLAN/Bloomsbury/Penguin</v>
      </c>
      <c r="C2571" t="str">
        <v>Mind, Body, Spirit</v>
      </c>
      <c r="D2571" t="str">
        <v>DIF</v>
      </c>
      <c r="E2571">
        <v>18.99</v>
      </c>
      <c r="F2571" t="str">
        <v>SNW7783</v>
      </c>
      <c r="G2571" t="str">
        <v>9789123963218</v>
      </c>
      <c r="H2571">
        <v>28.99</v>
      </c>
      <c r="I2571" t="str">
        <v/>
      </c>
      <c r="J2571">
        <f>IF(I2571&lt;&gt;"", E2571 * I2571, "")</f>
      </c>
    </row>
    <row r="2572">
      <c r="A2572" t="str">
        <v>James Herriot 9 Books Collection Set (If Only They Could Talk, The Lord God Made Them All, Vet in a Spin, Vet in Harness, Vets Might Fly, Let Sleeping</v>
      </c>
      <c r="B2572" t="str">
        <v>MACMILLAN/Pan</v>
      </c>
      <c r="C2572" t="str">
        <v>Adult Fiction (Top Authors)</v>
      </c>
      <c r="D2572" t="str">
        <v>VIR</v>
      </c>
      <c r="E2572">
        <v>24.99</v>
      </c>
      <c r="F2572" t="str">
        <v>SNW11331</v>
      </c>
      <c r="G2572" t="str">
        <v>9780678470336</v>
      </c>
      <c r="H2572">
        <v>81.9</v>
      </c>
      <c r="I2572" t="str">
        <v/>
      </c>
      <c r="J2572">
        <f>IF(I2572&lt;&gt;"", E2572 * I2572, "")</f>
      </c>
    </row>
    <row r="2573">
      <c r="A2573" t="str">
        <v>Flying Too High: Miss Phryne Fisher Investigates by Kerry Greenwood</v>
      </c>
      <c r="B2573" t="str">
        <v>Magna Large Print Books</v>
      </c>
      <c r="C2573" t="str">
        <v>Adult Fiction (Top Authors)</v>
      </c>
      <c r="D2573" t="str">
        <v>SVIR</v>
      </c>
      <c r="E2573">
        <v>2.99</v>
      </c>
      <c r="F2573" t="str">
        <v>SNG7788</v>
      </c>
      <c r="G2573" t="str">
        <v>9781780339528</v>
      </c>
      <c r="H2573">
        <v>9.99</v>
      </c>
      <c r="I2573" t="str">
        <v/>
      </c>
      <c r="J2573">
        <f>IF(I2573&lt;&gt;"", E2573 * I2573, "")</f>
      </c>
    </row>
    <row r="2574">
      <c r="A2574" t="str">
        <v>The Anthology of Balaji: A Guide to Technology, Truth, and Building the Future</v>
      </c>
      <c r="B2574" t="str">
        <v>Magrathea Publishing</v>
      </c>
      <c r="C2574" t="str">
        <v>Business and Computing</v>
      </c>
      <c r="D2574" t="str">
        <v>SCERB</v>
      </c>
      <c r="E2574">
        <v>5.95</v>
      </c>
      <c r="F2574" t="str">
        <v>SNG7270</v>
      </c>
      <c r="G2574" t="str">
        <v>9789354899980</v>
      </c>
      <c r="H2574">
        <v>16.99</v>
      </c>
      <c r="I2574" t="str">
        <v/>
      </c>
      <c r="J2574">
        <f>IF(I2574&lt;&gt;"", E2574 * I2574, "")</f>
      </c>
    </row>
    <row r="2575">
      <c r="A2575" t="str">
        <v>Baby and Toddler My Awesome Counting Book</v>
      </c>
      <c r="B2575" t="str">
        <v>Make Believe Ideas</v>
      </c>
      <c r="C2575" t="str">
        <v>Childrens Books - Age 3-5 - Foundation Stage, Nursery, code FS</v>
      </c>
      <c r="D2575" t="str">
        <v>VIR</v>
      </c>
      <c r="E2575">
        <v>4.99</v>
      </c>
      <c r="F2575" t="str">
        <v>SNW5547</v>
      </c>
      <c r="G2575" t="str">
        <v>9781785985089</v>
      </c>
      <c r="H2575">
        <v>8.99</v>
      </c>
      <c r="I2575" t="str">
        <v/>
      </c>
      <c r="J2575">
        <f>IF(I2575&lt;&gt;"", E2575 * I2575, "")</f>
      </c>
    </row>
    <row r="2576">
      <c r="A2576" t="str">
        <v>Big Stickers for Toddler Hands (Set of 4 Activity Books) (Animals, Dinosaurs, First Words, Things That Go)</v>
      </c>
      <c r="B2576" t="str">
        <v>Make Believe Ideas</v>
      </c>
      <c r="C2576" t="str">
        <v>Childrens Books (0-3)</v>
      </c>
      <c r="D2576" t="str">
        <v>VIR</v>
      </c>
      <c r="E2576">
        <v>8.99</v>
      </c>
      <c r="F2576" t="str">
        <v>SNW6381</v>
      </c>
      <c r="G2576" t="str">
        <v>9781836422884</v>
      </c>
      <c r="H2576">
        <v>19.96</v>
      </c>
      <c r="I2576" t="str">
        <v/>
      </c>
      <c r="J2576">
        <f>IF(I2576&lt;&gt;"", E2576 * I2576, "")</f>
      </c>
    </row>
    <row r="2577">
      <c r="A2577" t="str">
        <v>Children’s Christmas Activity 6 Books Set – Magic Workshop, Elf Adventure &amp; Festive Fun Activity Collection for Kids</v>
      </c>
      <c r="B2577" t="str">
        <v>Make Believe Ideas</v>
      </c>
      <c r="C2577" t="str">
        <v>Childrens Books - Age 3-5 - Foundation Stage, Nursery, code FS</v>
      </c>
      <c r="D2577" t="str">
        <v>PTR</v>
      </c>
      <c r="E2577">
        <v>8.95</v>
      </c>
      <c r="F2577" t="str">
        <v>SNW7821</v>
      </c>
      <c r="G2577" t="str">
        <v>9781805442844</v>
      </c>
      <c r="H2577">
        <v>29.94</v>
      </c>
      <c r="I2577" t="str">
        <v/>
      </c>
      <c r="J2577">
        <f>IF(I2577&lt;&gt;"", E2577 * I2577, "")</f>
      </c>
    </row>
    <row r="2578">
      <c r="A2578" t="str">
        <v>Children's Picture Books 10 Books Collection Set (Frank the Fart Fairy, Super Sam and the Donut Disaster, Super Seb and the Slime Slide, K Is For Kind</v>
      </c>
      <c r="B2578" t="str">
        <v>Make Believe Ideas</v>
      </c>
      <c r="C2578" t="str">
        <v/>
      </c>
      <c r="D2578" t="str">
        <v/>
      </c>
      <c r="E2578">
        <v>12.99</v>
      </c>
      <c r="F2578" t="str">
        <v>SNW11645</v>
      </c>
      <c r="G2578" t="str">
        <v>9781805440789</v>
      </c>
      <c r="H2578">
        <v>69.9</v>
      </c>
      <c r="I2578" t="str">
        <v/>
      </c>
      <c r="J2578">
        <f>IF(I2578&lt;&gt;"", E2578 * I2578, "")</f>
      </c>
    </row>
    <row r="2579">
      <c r="A2579" t="str">
        <v>Children's Picture Books 10 Books Collection Set (Little Ted's Big Heart, Funderpants, Groovicorns in the City, Ten Little Chicks, Sophia Sparks and m</v>
      </c>
      <c r="B2579" t="str">
        <v>Make Believe Ideas</v>
      </c>
      <c r="C2579" t="str">
        <v/>
      </c>
      <c r="D2579" t="str">
        <v/>
      </c>
      <c r="E2579">
        <v>12.99</v>
      </c>
      <c r="F2579" t="str">
        <v>SNW11646</v>
      </c>
      <c r="G2579" t="str">
        <v>9781805440734</v>
      </c>
      <c r="H2579">
        <v>69.9</v>
      </c>
      <c r="I2579" t="str">
        <v/>
      </c>
      <c r="J2579">
        <f>IF(I2579&lt;&gt;"", E2579 * I2579, "")</f>
      </c>
    </row>
    <row r="2580">
      <c r="A2580" t="str">
        <v>Children's Picture Books 10 Books Collection Set (Rhinocorn, Can I have a Hug?, Just Narwhal and more...)</v>
      </c>
      <c r="B2580" t="str">
        <v>Make Believe Ideas</v>
      </c>
      <c r="C2580" t="str">
        <v/>
      </c>
      <c r="D2580" t="str">
        <v/>
      </c>
      <c r="E2580">
        <v>12.99</v>
      </c>
      <c r="F2580" t="str">
        <v>SNW11647</v>
      </c>
      <c r="G2580" t="str">
        <v>9781805440741</v>
      </c>
      <c r="H2580">
        <v>69.9</v>
      </c>
      <c r="I2580" t="str">
        <v/>
      </c>
      <c r="J2580">
        <f>IF(I2580&lt;&gt;"", E2580 * I2580, "")</f>
      </c>
    </row>
    <row r="2581">
      <c r="A2581" t="str">
        <v>Children's Picture Books 10 Books Collection Set (Vera the Vegetarian Vulture, Queen Bee's Day Off, A Dazzle of Zebras and more...)</v>
      </c>
      <c r="B2581" t="str">
        <v>Make Believe Ideas</v>
      </c>
      <c r="C2581" t="str">
        <v/>
      </c>
      <c r="D2581" t="str">
        <v/>
      </c>
      <c r="E2581">
        <v>12.99</v>
      </c>
      <c r="F2581" t="str">
        <v>SNW11648</v>
      </c>
      <c r="G2581" t="str">
        <v>9781805440772</v>
      </c>
      <c r="H2581">
        <v>69.9</v>
      </c>
      <c r="I2581" t="str">
        <v/>
      </c>
      <c r="J2581">
        <f>IF(I2581&lt;&gt;"", E2581 * I2581, "")</f>
      </c>
    </row>
    <row r="2582">
      <c r="A2582" t="str">
        <v>Christmas Storybook Collection 10 Books Set Board Book - Perfect for Ages 0-5 Years - Fun and Engaging Storybooks</v>
      </c>
      <c r="B2582" t="str">
        <v>Make Believe Ideas</v>
      </c>
      <c r="C2582" t="str">
        <v>Childrens Books (0-3)</v>
      </c>
      <c r="D2582" t="str">
        <v>CERB</v>
      </c>
      <c r="E2582">
        <v>12.99</v>
      </c>
      <c r="F2582" t="str">
        <v>SNW7776</v>
      </c>
      <c r="G2582" t="str">
        <v>9781805444497</v>
      </c>
      <c r="H2582">
        <v>69.9</v>
      </c>
      <c r="I2582" t="str">
        <v/>
      </c>
      <c r="J2582">
        <f>IF(I2582&lt;&gt;"", E2582 * I2582, "")</f>
      </c>
    </row>
    <row r="2583">
      <c r="A2583" t="str">
        <v>Dino Friends Book and Jigsaw Box Set</v>
      </c>
      <c r="B2583" t="str">
        <v>Make Believe Ideas</v>
      </c>
      <c r="C2583" t="str">
        <v>Childrens Books (0-3)</v>
      </c>
      <c r="D2583" t="str">
        <v>SCERB</v>
      </c>
      <c r="E2583">
        <v>4.99</v>
      </c>
      <c r="F2583" t="str">
        <v>SNW8601</v>
      </c>
      <c r="G2583" t="str">
        <v>9781789478921</v>
      </c>
      <c r="H2583">
        <v>9.99</v>
      </c>
      <c r="I2583" t="str">
        <v/>
      </c>
      <c r="J2583">
        <f>IF(I2583&lt;&gt;"", E2583 * I2583, "")</f>
      </c>
    </row>
    <row r="2584">
      <c r="A2584" t="str">
        <v>Kids Travel Wipe Clean Activity Pack 3 Books Set - Screen-free fun for children</v>
      </c>
      <c r="B2584" t="str">
        <v>Make Believe Ideas</v>
      </c>
      <c r="C2584" t="str">
        <v/>
      </c>
      <c r="D2584" t="str">
        <v/>
      </c>
      <c r="E2584">
        <v>12.99</v>
      </c>
      <c r="F2584" t="str">
        <v>SNW11666</v>
      </c>
      <c r="G2584" t="str">
        <v>9781806834976</v>
      </c>
      <c r="H2584">
        <v>26.97</v>
      </c>
      <c r="I2584" t="str">
        <v/>
      </c>
      <c r="J2584">
        <f>IF(I2584&lt;&gt;"", E2584 * I2584, "")</f>
      </c>
    </row>
    <row r="2585">
      <c r="A2585" t="str">
        <v>Magical Storytime Collection 10-Set Ziplock</v>
      </c>
      <c r="B2585" t="str">
        <v>Make Believe Ideas</v>
      </c>
      <c r="C2585" t="str">
        <v>Childrens Books - Age 3-5 - Foundation Stage, Nursery, code FS</v>
      </c>
      <c r="D2585" t="str">
        <v>VIR</v>
      </c>
      <c r="E2585">
        <v>15.95</v>
      </c>
      <c r="F2585" t="str">
        <v>SNW1628</v>
      </c>
      <c r="G2585" t="str">
        <v>9781789477054</v>
      </c>
      <c r="H2585">
        <v>59.9</v>
      </c>
      <c r="I2585" t="str">
        <v/>
      </c>
      <c r="J2585">
        <f>IF(I2585&lt;&gt;"", E2585 * I2585, "")</f>
      </c>
    </row>
    <row r="2586">
      <c r="A2586" t="str">
        <v>My Awesome Dinosaur Book With Dinosaur Shaped Pages Children Book</v>
      </c>
      <c r="B2586" t="str">
        <v>Make Believe Ideas</v>
      </c>
      <c r="C2586" t="str">
        <v>Childrens Books - Age 3-5 - Foundation Stage, Nursery, code FS</v>
      </c>
      <c r="D2586" t="str">
        <v>VIR</v>
      </c>
      <c r="E2586">
        <v>4.95</v>
      </c>
      <c r="F2586" t="str">
        <v>SNW5549</v>
      </c>
      <c r="G2586" t="str">
        <v>9781789470741</v>
      </c>
      <c r="H2586">
        <v>8.99</v>
      </c>
      <c r="I2586" t="str">
        <v/>
      </c>
      <c r="J2586">
        <f>IF(I2586&lt;&gt;"", E2586 * I2586, "")</f>
      </c>
    </row>
    <row r="2587">
      <c r="A2587" t="str">
        <v>My First 100 Words Home Learning Sticker Activity 10 Books Collection Set – Educational Activity Collection for Kids</v>
      </c>
      <c r="B2587" t="str">
        <v>Make Believe Ideas</v>
      </c>
      <c r="C2587" t="str">
        <v>Childrens Books - Age 3-5 - Foundation Stage, Nursery, code FS</v>
      </c>
      <c r="D2587" t="str">
        <v>CERB</v>
      </c>
      <c r="E2587">
        <v>10.95</v>
      </c>
      <c r="F2587" t="str">
        <v>SNW9128</v>
      </c>
      <c r="G2587" t="str">
        <v>9781789476224</v>
      </c>
      <c r="H2587">
        <v>49.9</v>
      </c>
      <c r="I2587" t="str">
        <v/>
      </c>
      <c r="J2587">
        <f>IF(I2587&lt;&gt;"", E2587 * I2587, "")</f>
      </c>
    </row>
    <row r="2588">
      <c r="A2588" t="str">
        <v>My First Stickers 10 Activity Books Collection with Over 250 stickers</v>
      </c>
      <c r="B2588" t="str">
        <v>Make Believe Ideas</v>
      </c>
      <c r="C2588" t="str">
        <v>Childrens Books (0-3)</v>
      </c>
      <c r="D2588" t="str">
        <v/>
      </c>
      <c r="E2588">
        <v>10.99</v>
      </c>
      <c r="F2588" t="str">
        <v>SNW8338</v>
      </c>
      <c r="G2588" t="str">
        <v>9781789475524</v>
      </c>
      <c r="H2588">
        <v>49.9</v>
      </c>
      <c r="I2588" t="str">
        <v/>
      </c>
      <c r="J2588">
        <f>IF(I2588&lt;&gt;"", E2588 * I2588, "")</f>
      </c>
    </row>
    <row r="2589">
      <c r="A2589" t="str">
        <v>Never Touch A Crocodile Touch And Feel</v>
      </c>
      <c r="B2589" t="str">
        <v>Make Believe Ideas</v>
      </c>
      <c r="C2589" t="str">
        <v>Childrens Books (0-3)</v>
      </c>
      <c r="D2589" t="str">
        <v>SPTR</v>
      </c>
      <c r="E2589">
        <v>5.95</v>
      </c>
      <c r="F2589" t="str">
        <v>SNG8480</v>
      </c>
      <c r="G2589" t="str">
        <v>9781788439862</v>
      </c>
      <c r="H2589">
        <v>7.99</v>
      </c>
      <c r="I2589" t="str">
        <v/>
      </c>
      <c r="J2589">
        <f>IF(I2589&lt;&gt;"", E2589 * I2589, "")</f>
      </c>
    </row>
    <row r="2590">
      <c r="A2590" t="str">
        <v>Never Touch a Dragon Touch-and-Feel Book – Interactive Sensory Board Book for Babies &amp; Toddlers</v>
      </c>
      <c r="B2590" t="str">
        <v>Make Believe Ideas</v>
      </c>
      <c r="C2590" t="str">
        <v>Childrens Books (0-3)</v>
      </c>
      <c r="D2590" t="str">
        <v>PTR</v>
      </c>
      <c r="E2590">
        <v>5.99</v>
      </c>
      <c r="F2590" t="str">
        <v>SNW4756</v>
      </c>
      <c r="G2590" t="str">
        <v>9781786922670</v>
      </c>
      <c r="H2590">
        <v>7.99</v>
      </c>
      <c r="I2590" t="str">
        <v/>
      </c>
      <c r="J2590">
        <f>IF(I2590&lt;&gt;"", E2590 * I2590, "")</f>
      </c>
    </row>
    <row r="2591">
      <c r="A2591" t="str">
        <v>Never Touch a Monster Touch-and-Feel Book – Fun Interactive Sensory Board Book for Babies &amp; Toddlers</v>
      </c>
      <c r="B2591" t="str">
        <v>Make Believe Ideas</v>
      </c>
      <c r="C2591" t="str">
        <v>Childrens Books (0-3)</v>
      </c>
      <c r="D2591" t="str">
        <v>PTR</v>
      </c>
      <c r="E2591">
        <v>5.99</v>
      </c>
      <c r="F2591" t="str">
        <v>SNW4757</v>
      </c>
      <c r="G2591" t="str">
        <v>9781785984280</v>
      </c>
      <c r="H2591">
        <v>9.99</v>
      </c>
      <c r="I2591" t="str">
        <v/>
      </c>
      <c r="J2591">
        <f>IF(I2591&lt;&gt;"", E2591 * I2591, "")</f>
      </c>
    </row>
    <row r="2592">
      <c r="A2592" t="str">
        <v>Never Touch a Panda Touch And Feel</v>
      </c>
      <c r="B2592" t="str">
        <v>Make Believe Ideas</v>
      </c>
      <c r="C2592" t="str">
        <v>Childrens Books (0-3)</v>
      </c>
      <c r="D2592" t="str">
        <v>SPTR</v>
      </c>
      <c r="E2592">
        <v>4.25</v>
      </c>
      <c r="F2592" t="str">
        <v>SNW8605</v>
      </c>
      <c r="G2592" t="str">
        <v>9781789477467</v>
      </c>
      <c r="H2592">
        <v>7.99</v>
      </c>
      <c r="I2592" t="str">
        <v/>
      </c>
      <c r="J2592">
        <f>IF(I2592&lt;&gt;"", E2592 * I2592, "")</f>
      </c>
    </row>
    <row r="2593">
      <c r="A2593" t="str">
        <v>Never Touch a Spider Touch-and-Feel Book – Fun Sensory Board Book for Babies &amp; Toddlers</v>
      </c>
      <c r="B2593" t="str">
        <v>Make Believe Ideas</v>
      </c>
      <c r="C2593" t="str">
        <v>Childrens Books (0-3)</v>
      </c>
      <c r="D2593" t="str">
        <v>SPTR</v>
      </c>
      <c r="E2593">
        <v>5.9</v>
      </c>
      <c r="F2593" t="str">
        <v>SNW4758</v>
      </c>
      <c r="G2593" t="str">
        <v>9781788432795</v>
      </c>
      <c r="H2593">
        <v>9.99</v>
      </c>
      <c r="I2593" t="str">
        <v/>
      </c>
      <c r="J2593">
        <f>IF(I2593&lt;&gt;"", E2593 * I2593, "")</f>
      </c>
    </row>
    <row r="2594">
      <c r="A2594" t="str">
        <v>Never Touch a T Rex Touch and Feel</v>
      </c>
      <c r="B2594" t="str">
        <v>Make Believe Ideas</v>
      </c>
      <c r="C2594" t="str">
        <v>Childrens Books (0-3)</v>
      </c>
      <c r="D2594" t="str">
        <v>SPTR</v>
      </c>
      <c r="E2594">
        <v>5.85</v>
      </c>
      <c r="F2594" t="str">
        <v>SNG8481</v>
      </c>
      <c r="G2594" t="str">
        <v>9781789474022</v>
      </c>
      <c r="H2594">
        <v>7.99</v>
      </c>
      <c r="I2594" t="str">
        <v/>
      </c>
      <c r="J2594">
        <f>IF(I2594&lt;&gt;"", E2594 * I2594, "")</f>
      </c>
    </row>
    <row r="2595">
      <c r="A2595" t="str">
        <v>Never Touch a Tiger Touch And Feel</v>
      </c>
      <c r="B2595" t="str">
        <v>Make Believe Ideas</v>
      </c>
      <c r="C2595" t="str">
        <v>Childrens Books (0-3)</v>
      </c>
      <c r="D2595" t="str">
        <v>SPTR</v>
      </c>
      <c r="E2595">
        <v>5.99</v>
      </c>
      <c r="F2595" t="str">
        <v>SNW8604</v>
      </c>
      <c r="G2595" t="str">
        <v>9781789471984</v>
      </c>
      <c r="H2595">
        <v>7.99</v>
      </c>
      <c r="I2595" t="str">
        <v/>
      </c>
      <c r="J2595">
        <f>IF(I2595&lt;&gt;"", E2595 * I2595, "")</f>
      </c>
    </row>
    <row r="2596">
      <c r="A2596" t="str">
        <v>Never Touch and Feel Series 3 Books Collection Set - Never Touch a Spider, Never Touch a Monster, Never Touch a Dragon</v>
      </c>
      <c r="B2596" t="str">
        <v>Make Believe Ideas</v>
      </c>
      <c r="C2596" t="str">
        <v>Childrens Books (0-3)</v>
      </c>
      <c r="D2596" t="str">
        <v>PTR</v>
      </c>
      <c r="E2596">
        <v>12.99</v>
      </c>
      <c r="F2596" t="str">
        <v>SNW7229</v>
      </c>
      <c r="G2596" t="str">
        <v>9780678456910</v>
      </c>
      <c r="H2596">
        <v>23.97</v>
      </c>
      <c r="I2596" t="str">
        <v/>
      </c>
      <c r="J2596">
        <f>IF(I2596&lt;&gt;"", E2596 * I2596, "")</f>
      </c>
    </row>
    <row r="2597">
      <c r="A2597" t="str">
        <v>Never Touch the Animals 3 Books Gift Set (Never Touch the Stinky Piglets, Never Pop a Dinosaur, Never Touch the Bugs)</v>
      </c>
      <c r="B2597" t="str">
        <v>Make Believe Ideas</v>
      </c>
      <c r="C2597" t="str">
        <v>Childrens Books (0-3)</v>
      </c>
      <c r="D2597" t="str">
        <v>CERB</v>
      </c>
      <c r="E2597">
        <v>10.99</v>
      </c>
      <c r="F2597" t="str">
        <v>SNW11405</v>
      </c>
      <c r="G2597" t="str">
        <v>9781805447351</v>
      </c>
      <c r="H2597">
        <v>23.97</v>
      </c>
      <c r="I2597" t="str">
        <v/>
      </c>
      <c r="J2597">
        <f>IF(I2597&lt;&gt;"", E2597 * I2597, "")</f>
      </c>
    </row>
    <row r="2598">
      <c r="A2598" t="str">
        <v>Petite Boutique Touch and Feel 3 Book Set – Things That Go, Animal Babies &amp; First Words Baby Sensory Collection</v>
      </c>
      <c r="B2598" t="str">
        <v>Make Believe Ideas</v>
      </c>
      <c r="C2598" t="str">
        <v>Childrens Books (0-3)</v>
      </c>
      <c r="D2598" t="str">
        <v/>
      </c>
      <c r="E2598">
        <v>9.99</v>
      </c>
      <c r="F2598" t="str">
        <v>SNW35</v>
      </c>
      <c r="G2598" t="str">
        <v>9780678454145</v>
      </c>
      <c r="H2598">
        <v>17.97</v>
      </c>
      <c r="I2598" t="str">
        <v/>
      </c>
      <c r="J2598">
        <f>IF(I2598&lt;&gt;"", E2598 * I2598, "")</f>
      </c>
    </row>
    <row r="2599">
      <c r="A2599" t="str">
        <v>Playtime Learning Numbers Words Colours Sticker Activity 10 Books Set</v>
      </c>
      <c r="B2599" t="str">
        <v>Make Believe Ideas</v>
      </c>
      <c r="C2599" t="str">
        <v>Childrens Books (0-3)</v>
      </c>
      <c r="D2599" t="str">
        <v>PTR</v>
      </c>
      <c r="E2599">
        <v>11.85</v>
      </c>
      <c r="F2599" t="str">
        <v>SNW8113</v>
      </c>
      <c r="G2599" t="str">
        <v>9781800585218</v>
      </c>
      <c r="H2599">
        <v>49.9</v>
      </c>
      <c r="I2599" t="str">
        <v/>
      </c>
      <c r="J2599">
        <f>IF(I2599&lt;&gt;"", E2599 * I2599, "")</f>
      </c>
    </row>
    <row r="2600">
      <c r="A2600" t="str">
        <v>Reading With Phonics Fairy Tale Books Collection – 20 Book Box Set | Learn to Read Phonics Stories for Children &amp; Early Readers</v>
      </c>
      <c r="B2600" t="str">
        <v>Make Believe Ideas</v>
      </c>
      <c r="C2600" t="str">
        <v>Childrens Books - Age 7-11 - Key Stage 2 - Year Group Y3, Y4, Y5, Y6 - Code KS2</v>
      </c>
      <c r="D2600" t="str">
        <v>PTR</v>
      </c>
      <c r="E2600">
        <v>12.99</v>
      </c>
      <c r="F2600" t="str">
        <v>SNW5943</v>
      </c>
      <c r="G2600" t="str">
        <v>9781789472554</v>
      </c>
      <c r="H2600">
        <v>79.8</v>
      </c>
      <c r="I2600" t="str">
        <v/>
      </c>
      <c r="J2600">
        <f>IF(I2600&lt;&gt;"", E2600 * I2600, "")</f>
      </c>
    </row>
    <row r="2601">
      <c r="A2601" t="str">
        <v>The Very Hungry Worry Monsters &amp; Friends 6 Books Collection Set – Feelings &amp; Emotional Learning Collection for Kids</v>
      </c>
      <c r="B2601" t="str">
        <v>Make Believe Ideas</v>
      </c>
      <c r="C2601" t="str">
        <v>Childrens Books - Age 3-5 - Foundation Stage, Nursery, code FS</v>
      </c>
      <c r="D2601" t="str">
        <v>PTR</v>
      </c>
      <c r="E2601">
        <v>9.99</v>
      </c>
      <c r="F2601" t="str">
        <v>SNW8483</v>
      </c>
      <c r="G2601" t="str">
        <v>9781800583665</v>
      </c>
      <c r="H2601">
        <v>34.95</v>
      </c>
      <c r="I2601" t="str">
        <v/>
      </c>
      <c r="J2601">
        <f>IF(I2601&lt;&gt;"", E2601 * I2601, "")</f>
      </c>
    </row>
    <row r="2602">
      <c r="A2602" t="str">
        <v>Touch and Explore Sing with me abc Childrens Activity Books</v>
      </c>
      <c r="B2602" t="str">
        <v>Make Believe Ideas</v>
      </c>
      <c r="C2602" t="str">
        <v>Childrens Books (0-3)</v>
      </c>
      <c r="D2602" t="str">
        <v>SPTR</v>
      </c>
      <c r="E2602">
        <v>5.79</v>
      </c>
      <c r="F2602" t="str">
        <v>SNG8482</v>
      </c>
      <c r="G2602" t="str">
        <v>9781789476088</v>
      </c>
      <c r="H2602">
        <v>7.99</v>
      </c>
      <c r="I2602" t="str">
        <v/>
      </c>
      <c r="J2602">
        <f>IF(I2602&lt;&gt;"", E2602 * I2602, "")</f>
      </c>
    </row>
    <row r="2603">
      <c r="A2603" t="str">
        <v>Very Hungry Worry Monsters Touch &amp; Feel 3 Book Set – Sensory &amp; Emotional Wellbeing Books for Toddlers</v>
      </c>
      <c r="B2603" t="str">
        <v>Make Believe Ideas</v>
      </c>
      <c r="C2603" t="str">
        <v>Childrens Books (0-3)</v>
      </c>
      <c r="D2603" t="str">
        <v>PTR</v>
      </c>
      <c r="E2603">
        <v>11.75</v>
      </c>
      <c r="F2603" t="str">
        <v>SNW7961</v>
      </c>
      <c r="G2603" t="str">
        <v>9781836420859</v>
      </c>
      <c r="H2603">
        <v>23.97</v>
      </c>
      <c r="I2603" t="str">
        <v/>
      </c>
      <c r="J2603">
        <f>IF(I2603&lt;&gt;"", E2603 * I2603, "")</f>
      </c>
    </row>
    <row r="2604">
      <c r="A2604" t="str">
        <v>Wipe Clean Ready Set Learn 10 Early Learning Books Set Collection - Phonics, Alphabets, Numbers, Letters, Words, Colours, Shapes</v>
      </c>
      <c r="B2604" t="str">
        <v>Make Believe Ideas</v>
      </c>
      <c r="C2604" t="str">
        <v>Childrens Books - Age 3-5 - Foundation Stage, Nursery, code FS</v>
      </c>
      <c r="D2604" t="str">
        <v>PTR</v>
      </c>
      <c r="E2604">
        <v>9.99</v>
      </c>
      <c r="F2604" t="str">
        <v>SNW5997</v>
      </c>
      <c r="G2604" t="str">
        <v>9781788433792</v>
      </c>
      <c r="H2604">
        <v>49.9</v>
      </c>
      <c r="I2604" t="str">
        <v/>
      </c>
      <c r="J2604">
        <f>IF(I2604&lt;&gt;"", E2604 * I2604, "")</f>
      </c>
    </row>
    <row r="2605">
      <c r="A2605" t="str">
        <v>Wipe Clean: Foodie Cuties - Screen-free Travel Activities for children</v>
      </c>
      <c r="B2605" t="str">
        <v>Make Believe Ideas</v>
      </c>
      <c r="C2605" t="str">
        <v/>
      </c>
      <c r="D2605" t="str">
        <v/>
      </c>
      <c r="E2605">
        <v>4.99</v>
      </c>
      <c r="F2605" t="str">
        <v>SNG8508</v>
      </c>
      <c r="G2605" t="str">
        <v>9781836428626</v>
      </c>
      <c r="H2605">
        <v>8.99</v>
      </c>
      <c r="I2605" t="str">
        <v/>
      </c>
      <c r="J2605">
        <f>IF(I2605&lt;&gt;"", E2605 * I2605, "")</f>
      </c>
    </row>
    <row r="2606">
      <c r="A2606" t="str">
        <v>Wipe Clean: Mega Mazes - Screen-free Travel Activities for children</v>
      </c>
      <c r="B2606" t="str">
        <v>Make Believe Ideas</v>
      </c>
      <c r="C2606" t="str">
        <v/>
      </c>
      <c r="D2606" t="str">
        <v/>
      </c>
      <c r="E2606">
        <v>4.99</v>
      </c>
      <c r="F2606" t="str">
        <v>SNG8506</v>
      </c>
      <c r="G2606" t="str">
        <v>9781836428633</v>
      </c>
      <c r="H2606">
        <v>8.99</v>
      </c>
      <c r="I2606" t="str">
        <v/>
      </c>
      <c r="J2606">
        <f>IF(I2606&lt;&gt;"", E2606 * I2606, "")</f>
      </c>
    </row>
    <row r="2607">
      <c r="A2607" t="str">
        <v>Wipe Clean: My Busy Book of Puzzles - Screen-free Travel Activities for children</v>
      </c>
      <c r="B2607" t="str">
        <v>Make Believe Ideas</v>
      </c>
      <c r="C2607" t="str">
        <v/>
      </c>
      <c r="D2607" t="str">
        <v/>
      </c>
      <c r="E2607">
        <v>4.99</v>
      </c>
      <c r="F2607" t="str">
        <v>SNG8507</v>
      </c>
      <c r="G2607" t="str">
        <v>9781836428664</v>
      </c>
      <c r="H2607">
        <v>8.99</v>
      </c>
      <c r="I2607" t="str">
        <v/>
      </c>
      <c r="J2607">
        <f>IF(I2607&lt;&gt;"", E2607 * I2607, "")</f>
      </c>
    </row>
    <row r="2608">
      <c r="A2608" t="str">
        <v>How to Become a People Magnet By Marc Reklau &amp; How to Talk to Anyone By Leil Lowndes 2 Books Collection Set</v>
      </c>
      <c r="B2608" t="str">
        <v>Maklau Publishing</v>
      </c>
      <c r="C2608" t="str">
        <v>Non-Fiction</v>
      </c>
      <c r="D2608" t="str">
        <v>SPTR</v>
      </c>
      <c r="E2608">
        <v>8.99</v>
      </c>
      <c r="F2608" t="str">
        <v>SNW7249</v>
      </c>
      <c r="G2608" t="str">
        <v>9789124242619</v>
      </c>
      <c r="H2608">
        <v>22.98</v>
      </c>
      <c r="I2608" t="str">
        <v/>
      </c>
      <c r="J2608">
        <f>IF(I2608&lt;&gt;"", E2608 * I2608, "")</f>
      </c>
    </row>
    <row r="2609">
      <c r="A2609" t="str">
        <v>How to Become a People Magnet: 62 Life-Changing Tips to Attract Everyone You Meet</v>
      </c>
      <c r="B2609" t="str">
        <v>Maklau Publishing</v>
      </c>
      <c r="C2609" t="str">
        <v>Bestselling Single Books</v>
      </c>
      <c r="D2609" t="str">
        <v>SPTR</v>
      </c>
      <c r="E2609">
        <v>5.99</v>
      </c>
      <c r="F2609" t="str">
        <v>SNG9970</v>
      </c>
      <c r="G2609" t="str">
        <v>9789353334734</v>
      </c>
      <c r="H2609">
        <v>12.99</v>
      </c>
      <c r="I2609" t="str">
        <v/>
      </c>
      <c r="J2609">
        <f>IF(I2609&lt;&gt;"", E2609 * I2609, "")</f>
      </c>
    </row>
    <row r="2610">
      <c r="A2610" t="str">
        <v>Christy Lefteri 3 Books Collection Set (The Book of Fire, The Beekeeper of Aleppo, Songbirds)</v>
      </c>
      <c r="B2610" t="str">
        <v>Manilla Press</v>
      </c>
      <c r="C2610" t="str">
        <v>Adult Fiction (Top Authors)</v>
      </c>
      <c r="D2610" t="str">
        <v>VIR</v>
      </c>
      <c r="E2610">
        <v>15.45</v>
      </c>
      <c r="F2610" t="str">
        <v>SNW6948</v>
      </c>
      <c r="G2610" t="str">
        <v>9780678468333</v>
      </c>
      <c r="H2610">
        <v>28.97</v>
      </c>
      <c r="I2610" t="str">
        <v/>
      </c>
      <c r="J2610">
        <f>IF(I2610&lt;&gt;"", E2610 * I2610, "")</f>
      </c>
    </row>
    <row r="2611">
      <c r="A2611" t="str">
        <v>Christy Lefteri Collection 3 Books Set (Songbirds, The Beekeeper of Aleppo, A Watermelon a Fish and a Bible)</v>
      </c>
      <c r="B2611" t="str">
        <v>Manilla Press</v>
      </c>
      <c r="C2611" t="str">
        <v>Adult Fiction (Top Authors)</v>
      </c>
      <c r="D2611" t="str">
        <v>VIR</v>
      </c>
      <c r="E2611">
        <v>19.95</v>
      </c>
      <c r="F2611" t="str">
        <v>SNW11049</v>
      </c>
      <c r="G2611" t="str">
        <v>9789124155506</v>
      </c>
      <c r="H2611">
        <v>29.97</v>
      </c>
      <c r="I2611" t="str">
        <v/>
      </c>
      <c r="J2611">
        <f>IF(I2611&lt;&gt;"", E2611 * I2611, "")</f>
      </c>
    </row>
    <row r="2612">
      <c r="A2612" t="str">
        <v>The Joubert Family Chronicles Collection 3 Books Set By Kate Mosse (The City of Tears, The Burning Chambers and The Ghost Ship)</v>
      </c>
      <c r="B2612" t="str">
        <v>Mantle/Pan ltd</v>
      </c>
      <c r="C2612" t="str">
        <v>Adult Fiction (Top Authors)</v>
      </c>
      <c r="D2612" t="str">
        <v/>
      </c>
      <c r="E2612">
        <v>22.99</v>
      </c>
      <c r="F2612" t="str">
        <v>SNW6382</v>
      </c>
      <c r="G2612" t="str">
        <v>9789124279752</v>
      </c>
      <c r="H2612">
        <v>28.97</v>
      </c>
      <c r="I2612" t="str">
        <v/>
      </c>
      <c r="J2612">
        <f>IF(I2612&lt;&gt;"", E2612 * I2612, "")</f>
      </c>
    </row>
    <row r="2613">
      <c r="A2613" t="str">
        <v>Die with Zero: Getting All You Can from Your Money and Your Life - A Revolutionary Approach to Maximizing Life Experiences Over Accumulating Wealth</v>
      </c>
      <c r="B2613" t="str">
        <v>Mariner</v>
      </c>
      <c r="C2613" t="str">
        <v/>
      </c>
      <c r="D2613" t="str">
        <v/>
      </c>
      <c r="E2613">
        <v>5.99</v>
      </c>
      <c r="F2613" t="str">
        <v>SNG8183</v>
      </c>
      <c r="G2613" t="str">
        <v>9780358567097</v>
      </c>
      <c r="H2613">
        <v>17.99</v>
      </c>
      <c r="I2613" t="str">
        <v/>
      </c>
      <c r="J2613">
        <f>IF(I2613&lt;&gt;"", E2613 * I2613, "")</f>
      </c>
    </row>
    <row r="2614">
      <c r="A2614" t="str">
        <v>Black Panther A Nation Under Our Feet Collection 3 Books Set</v>
      </c>
      <c r="B2614" t="str">
        <v>Marvel - US</v>
      </c>
      <c r="C2614" t="str">
        <v>Comics and Graphic Novels</v>
      </c>
      <c r="D2614" t="str">
        <v>VIR</v>
      </c>
      <c r="E2614">
        <v>27.9</v>
      </c>
      <c r="F2614" t="str">
        <v>SNW4022</v>
      </c>
      <c r="G2614" t="str">
        <v>9789526531618</v>
      </c>
      <c r="H2614">
        <v>42.5</v>
      </c>
      <c r="I2614" t="str">
        <v/>
      </c>
      <c r="J2614">
        <f>IF(I2614&lt;&gt;"", E2614 * I2614, "")</f>
      </c>
    </row>
    <row r="2615">
      <c r="A2615" t="str">
        <v>5 Ingredients Mediterranean: Simple Incredible Food by Jamie Oliver</v>
      </c>
      <c r="B2615" t="str">
        <v>Michael Joseph</v>
      </c>
      <c r="C2615" t="str">
        <v>Cooking Books</v>
      </c>
      <c r="D2615" t="str">
        <v>SVIR</v>
      </c>
      <c r="E2615">
        <v>11.89</v>
      </c>
      <c r="F2615" t="str">
        <v>SNG7935</v>
      </c>
      <c r="G2615" t="str">
        <v>9780241431160</v>
      </c>
      <c r="H2615">
        <v>28</v>
      </c>
      <c r="I2615" t="str">
        <v/>
      </c>
      <c r="J2615">
        <f>IF(I2615&lt;&gt;"", E2615 * I2615, "")</f>
      </c>
    </row>
    <row r="2616">
      <c r="A2616" t="str">
        <v>Alchemised by SenLinYu : The 2025 debut novel phenomenon everyone is talking about and no one can put down</v>
      </c>
      <c r="B2616" t="str">
        <v>Michael Joseph</v>
      </c>
      <c r="C2616" t="str">
        <v>Bestselling Single Books</v>
      </c>
      <c r="D2616" t="str">
        <v>SVIR</v>
      </c>
      <c r="E2616">
        <v>14.99</v>
      </c>
      <c r="F2616" t="str">
        <v>SNG7954</v>
      </c>
      <c r="G2616" t="str">
        <v>9780241714331</v>
      </c>
      <c r="H2616">
        <v>25</v>
      </c>
      <c r="I2616" t="str">
        <v/>
      </c>
      <c r="J2616">
        <f>IF(I2616&lt;&gt;"", E2616 * I2616, "")</f>
      </c>
    </row>
    <row r="2617">
      <c r="A2617" t="str">
        <v>Make Your Bed: Feel grounded and think positive in 10 simple steps by Admiral William H. McRaven</v>
      </c>
      <c r="B2617" t="str">
        <v>Michael Joseph</v>
      </c>
      <c r="C2617" t="str">
        <v>Bestselling Single Books</v>
      </c>
      <c r="D2617" t="str">
        <v>SCERB</v>
      </c>
      <c r="E2617">
        <v>6.79</v>
      </c>
      <c r="F2617" t="str">
        <v>SNG8959</v>
      </c>
      <c r="G2617" t="str">
        <v>9780718188863</v>
      </c>
      <c r="H2617">
        <v>10.99</v>
      </c>
      <c r="I2617" t="str">
        <v/>
      </c>
      <c r="J2617">
        <f>IF(I2617&lt;&gt;"", E2617 * I2617, "")</f>
      </c>
    </row>
    <row r="2618">
      <c r="A2618" t="str">
        <v>Mrs Hinch And Nicola Lewis Collection 4 Books Set The Activity Journal Hinch Yourself Happy This is me</v>
      </c>
      <c r="B2618" t="str">
        <v>Michael Joseph</v>
      </c>
      <c r="C2618" t="str">
        <v>Non-Fiction</v>
      </c>
      <c r="D2618" t="str">
        <v>VIR</v>
      </c>
      <c r="E2618">
        <v>33.89</v>
      </c>
      <c r="F2618" t="str">
        <v>SNW6139</v>
      </c>
      <c r="G2618" t="str">
        <v>9780678453391</v>
      </c>
      <c r="H2618">
        <v>53.79</v>
      </c>
      <c r="I2618" t="str">
        <v/>
      </c>
      <c r="J2618">
        <f>IF(I2618&lt;&gt;"", E2618 * I2618, "")</f>
      </c>
    </row>
    <row r="2619">
      <c r="A2619" t="str">
        <v>Nadiya Hussain – Time to Eat: Delicious, time-saving meals using simple store-cupboard ingredients</v>
      </c>
      <c r="B2619" t="str">
        <v>Michael Joseph</v>
      </c>
      <c r="C2619" t="str">
        <v>Cooking Books</v>
      </c>
      <c r="D2619" t="str">
        <v>SVIR</v>
      </c>
      <c r="E2619">
        <v>17.49</v>
      </c>
      <c r="F2619" t="str">
        <v>SNW7368</v>
      </c>
      <c r="G2619" t="str">
        <v>9780241396599</v>
      </c>
      <c r="H2619">
        <v>22</v>
      </c>
      <c r="I2619" t="str">
        <v/>
      </c>
      <c r="J2619">
        <f>IF(I2619&lt;&gt;"", E2619 * I2619, "")</f>
      </c>
    </row>
    <row r="2620">
      <c r="A2620" t="str">
        <v>Roald Dahl 5 Books Collection Set (Deception, Madness, Cruelty, Lust, Trickery)</v>
      </c>
      <c r="B2620" t="str">
        <v>Michael Joseph</v>
      </c>
      <c r="C2620" t="str">
        <v>Adult Fiction (Top Authors)</v>
      </c>
      <c r="D2620" t="str">
        <v>CERB</v>
      </c>
      <c r="E2620">
        <v>13.99</v>
      </c>
      <c r="F2620" t="str">
        <v>SNW523</v>
      </c>
      <c r="G2620" t="str">
        <v>9789526529257</v>
      </c>
      <c r="H2620">
        <v>44.95</v>
      </c>
      <c r="I2620" t="str">
        <v/>
      </c>
      <c r="J2620">
        <f>IF(I2620&lt;&gt;"", E2620 * I2620, "")</f>
      </c>
    </row>
    <row r="2621">
      <c r="A2621" t="str">
        <v>Roxie Nafousi Collection 2 Books Set (Manifest Dive Deeper, Manifest 7 Steps to Living Your Best Life)</v>
      </c>
      <c r="B2621" t="str">
        <v>Michael Joseph</v>
      </c>
      <c r="C2621" t="str">
        <v>Non-Fiction</v>
      </c>
      <c r="D2621" t="str">
        <v>VIR</v>
      </c>
      <c r="E2621">
        <v>14.89</v>
      </c>
      <c r="F2621" t="str">
        <v>SNW9236</v>
      </c>
      <c r="G2621" t="str">
        <v>9789123543731</v>
      </c>
      <c r="H2621">
        <v>33.98</v>
      </c>
      <c r="I2621" t="str">
        <v/>
      </c>
      <c r="J2621">
        <f>IF(I2621&lt;&gt;"", E2621 * I2621, "")</f>
      </c>
    </row>
    <row r="2622">
      <c r="A2622" t="str">
        <v>Stephen Fry Greek Myths Series Collection 3 Books Set (Troy, Heroes, Mythos)</v>
      </c>
      <c r="B2622" t="str">
        <v>Michael Joseph</v>
      </c>
      <c r="C2622" t="str">
        <v>Adult Fiction (Top Authors)</v>
      </c>
      <c r="D2622" t="str">
        <v>VIR</v>
      </c>
      <c r="E2622">
        <v>21.99</v>
      </c>
      <c r="F2622" t="str">
        <v>SNW8446</v>
      </c>
      <c r="G2622" t="str">
        <v>9789124079123</v>
      </c>
      <c r="H2622">
        <v>32.97</v>
      </c>
      <c r="I2622" t="str">
        <v/>
      </c>
      <c r="J2622">
        <f>IF(I2622&lt;&gt;"", E2622 * I2622, "")</f>
      </c>
    </row>
    <row r="2623">
      <c r="A2623" t="str">
        <v>The Confidence Solution: The essential guide how to raise self esteem, reducing anxiety and feeling confident by Chloe Brotheridge</v>
      </c>
      <c r="B2623" t="str">
        <v>Michael Joseph</v>
      </c>
      <c r="C2623" t="str">
        <v>Health and Fitness</v>
      </c>
      <c r="D2623" t="str">
        <v>SPTR</v>
      </c>
      <c r="E2623">
        <v>2.24</v>
      </c>
      <c r="F2623" t="str">
        <v>SNG9146</v>
      </c>
      <c r="G2623" t="str">
        <v>9780241475171</v>
      </c>
      <c r="H2623">
        <v>9.99</v>
      </c>
      <c r="I2623" t="str">
        <v/>
      </c>
      <c r="J2623">
        <f>IF(I2623&lt;&gt;"", E2623 * I2623, "")</f>
      </c>
    </row>
    <row r="2624">
      <c r="A2624" t="str">
        <v>Unruly: The Number One Bestseller ‘Horrible Histories for grownups' The Times</v>
      </c>
      <c r="B2624" t="str">
        <v>Michael Joseph</v>
      </c>
      <c r="C2624" t="str">
        <v>Bestselling Single Books</v>
      </c>
      <c r="D2624" t="str">
        <v>SCERB</v>
      </c>
      <c r="E2624">
        <v>8.99</v>
      </c>
      <c r="F2624" t="str">
        <v>SNG7999</v>
      </c>
      <c r="G2624" t="str">
        <v>9781405953184</v>
      </c>
      <c r="H2624">
        <v>16.99</v>
      </c>
      <c r="I2624" t="str">
        <v/>
      </c>
      <c r="J2624">
        <f>IF(I2624&lt;&gt;"", E2624 * I2624, "")</f>
      </c>
    </row>
    <row r="2625">
      <c r="A2625" t="str">
        <v>Zen: The Art of Simple Living by Shunmyo Masuno</v>
      </c>
      <c r="B2625" t="str">
        <v>Michael Joseph</v>
      </c>
      <c r="C2625" t="str">
        <v>Mind, Body, Spirit</v>
      </c>
      <c r="D2625" t="str">
        <v>VIR</v>
      </c>
      <c r="E2625">
        <v>9.99</v>
      </c>
      <c r="F2625" t="str">
        <v>SNG7454</v>
      </c>
      <c r="G2625" t="str">
        <v>9780241371831</v>
      </c>
      <c r="H2625">
        <v>14.99</v>
      </c>
      <c r="I2625" t="str">
        <v/>
      </c>
      <c r="J2625">
        <f>IF(I2625&lt;&gt;"", E2625 * I2625, "")</f>
      </c>
    </row>
    <row r="2626">
      <c r="A2626" t="str">
        <v>Jamie Oliver 2 Books Collection Set (7 Ways Easy Ideas for Your Favourite Ingredients and 5 Ingredients Mediterranean)</v>
      </c>
      <c r="B2626" t="str">
        <v>Michael Joseph ltd</v>
      </c>
      <c r="C2626" t="str">
        <v>Cooking Books</v>
      </c>
      <c r="D2626" t="str">
        <v>PTR</v>
      </c>
      <c r="E2626">
        <v>19.99</v>
      </c>
      <c r="F2626" t="str">
        <v>SNW11209</v>
      </c>
      <c r="G2626" t="str">
        <v>9789124277253</v>
      </c>
      <c r="H2626">
        <v>54</v>
      </c>
      <c r="I2626" t="str">
        <v/>
      </c>
      <c r="J2626">
        <f>IF(I2626&lt;&gt;"", E2626 * I2626, "")</f>
      </c>
    </row>
    <row r="2627">
      <c r="A2627" t="str">
        <v>Manifest [Hardcover], How to Talk to Anyone, The Highly Sensitive Person, Unf*ck Yourself 4 Books Collection Set</v>
      </c>
      <c r="B2627" t="str">
        <v>Michael Joseph/HarperElement/Thorsons/Yellow Kite Ltd</v>
      </c>
      <c r="C2627" t="str">
        <v>Family and Lifestyle</v>
      </c>
      <c r="D2627" t="str">
        <v>VIR</v>
      </c>
      <c r="E2627">
        <v>17.99</v>
      </c>
      <c r="F2627" t="str">
        <v>SNW6025</v>
      </c>
      <c r="G2627" t="str">
        <v>9780678452653</v>
      </c>
      <c r="H2627">
        <v>52.96</v>
      </c>
      <c r="I2627" t="str">
        <v/>
      </c>
      <c r="J2627">
        <f>IF(I2627&lt;&gt;"", E2627 * I2627, "")</f>
      </c>
    </row>
    <row r="2628">
      <c r="A2628" t="str">
        <v>The Mammoth Crosswords, Word Searches and Sudoku 6 Books Collection Set – Puzzle Brain Training Collection</v>
      </c>
      <c r="B2628" t="str">
        <v>Michael O Mara</v>
      </c>
      <c r="C2628" t="str">
        <v>Non-Fiction</v>
      </c>
      <c r="D2628" t="str">
        <v>CERB</v>
      </c>
      <c r="E2628">
        <v>13.1</v>
      </c>
      <c r="F2628" t="str">
        <v>SNW9802</v>
      </c>
      <c r="G2628" t="str">
        <v>9783101707092</v>
      </c>
      <c r="H2628">
        <v>41.94</v>
      </c>
      <c r="I2628" t="str">
        <v/>
      </c>
      <c r="J2628">
        <f>IF(I2628&lt;&gt;"", E2628 * I2628, "")</f>
      </c>
    </row>
    <row r="2629">
      <c r="A2629" t="str">
        <v>The Perfect Crime Puzzle Book: Over 90 Puzzling Cases to Solve by Dr Gareth Moore</v>
      </c>
      <c r="B2629" t="str">
        <v>Michael O'Mara</v>
      </c>
      <c r="C2629" t="str">
        <v>Non-Fiction</v>
      </c>
      <c r="D2629" t="str">
        <v>SCERB</v>
      </c>
      <c r="E2629">
        <v>4.99</v>
      </c>
      <c r="F2629" t="str">
        <v>SNG8129</v>
      </c>
      <c r="G2629" t="str">
        <v>9781789293357</v>
      </c>
      <c r="H2629">
        <v>9.99</v>
      </c>
      <c r="I2629" t="str">
        <v/>
      </c>
      <c r="J2629">
        <f>IF(I2629&lt;&gt;"", E2629 * I2629, "")</f>
      </c>
    </row>
    <row r="2630">
      <c r="A2630" t="str">
        <v>The Wellbeing Journal: Creative Activities to Inspire (Wellbeing Guides)</v>
      </c>
      <c r="B2630" t="str">
        <v>Michael O'Mara</v>
      </c>
      <c r="C2630" t="str">
        <v>Mind, Body, Spirit</v>
      </c>
      <c r="D2630" t="str">
        <v/>
      </c>
      <c r="E2630">
        <v>4.5</v>
      </c>
      <c r="F2630" t="str">
        <v>SNG8635</v>
      </c>
      <c r="G2630" t="str">
        <v>9781782438007</v>
      </c>
      <c r="H2630">
        <v>9.99</v>
      </c>
      <c r="I2630" t="str">
        <v/>
      </c>
      <c r="J2630">
        <f>IF(I2630&lt;&gt;"", E2630 * I2630, "")</f>
      </c>
    </row>
    <row r="2631">
      <c r="A2631" t="str">
        <v>Word Games for Adults: Smart Puzzles to Challenge Your Language Skills - For Fans of Wordle (Brain Games for Adults)</v>
      </c>
      <c r="B2631" t="str">
        <v>Michael O'Mara</v>
      </c>
      <c r="C2631" t="str">
        <v>Non-Fiction</v>
      </c>
      <c r="D2631" t="str">
        <v>SCERB</v>
      </c>
      <c r="E2631">
        <v>4.99</v>
      </c>
      <c r="F2631" t="str">
        <v>SNG8128</v>
      </c>
      <c r="G2631" t="str">
        <v>9781789294712</v>
      </c>
      <c r="H2631">
        <v>7.99</v>
      </c>
      <c r="I2631" t="str">
        <v/>
      </c>
      <c r="J2631">
        <f>IF(I2631&lt;&gt;"", E2631 * I2631, "")</f>
      </c>
    </row>
    <row r="2632">
      <c r="A2632" t="str">
        <v>Foundation French New Edition - Learn French With The Michel Thomas Method - Beginner French Audio..</v>
      </c>
      <c r="B2632" t="str">
        <v>Michel Thomas Method</v>
      </c>
      <c r="C2632" t="str">
        <v>Educational</v>
      </c>
      <c r="D2632" t="str">
        <v>PTR</v>
      </c>
      <c r="E2632">
        <v>16.79</v>
      </c>
      <c r="F2632" t="str">
        <v>SNW6112</v>
      </c>
      <c r="G2632" t="str">
        <v>9781473691667</v>
      </c>
      <c r="H2632">
        <v>80</v>
      </c>
      <c r="I2632" t="str">
        <v/>
      </c>
      <c r="J2632">
        <f>IF(I2632&lt;&gt;"", E2632 * I2632, "")</f>
      </c>
    </row>
    <row r="2633">
      <c r="A2633" t="str">
        <v>Learn Italian with the Michel Thomas Method – Foundation Italian New Edition Beginner Audio Course</v>
      </c>
      <c r="B2633" t="str">
        <v>Michel Thomas Method</v>
      </c>
      <c r="C2633" t="str">
        <v>Educational</v>
      </c>
      <c r="D2633" t="str">
        <v>PTR</v>
      </c>
      <c r="E2633">
        <v>20.99</v>
      </c>
      <c r="F2633" t="str">
        <v>SNW6100</v>
      </c>
      <c r="G2633" t="str">
        <v>2005906709635</v>
      </c>
      <c r="H2633">
        <v>20.99</v>
      </c>
      <c r="I2633" t="str">
        <v/>
      </c>
      <c r="J2633">
        <f>IF(I2633&lt;&gt;"", E2633 * I2633, "")</f>
      </c>
    </row>
    <row r="2634">
      <c r="A2634" t="str">
        <v>Learn Spanish with the Michel Thomas Method – Foundation Spanish New Edition Beginner Audio Course</v>
      </c>
      <c r="B2634" t="str">
        <v>Michel Thomas Method</v>
      </c>
      <c r="C2634" t="str">
        <v>Educational</v>
      </c>
      <c r="D2634" t="str">
        <v>PTR</v>
      </c>
      <c r="E2634">
        <v>20.99</v>
      </c>
      <c r="F2634" t="str">
        <v>SNW6113</v>
      </c>
      <c r="G2634" t="str">
        <v>9781473692770</v>
      </c>
      <c r="H2634">
        <v>20.99</v>
      </c>
      <c r="I2634" t="str">
        <v/>
      </c>
      <c r="J2634">
        <f>IF(I2634&lt;&gt;"", E2634 * I2634, "")</f>
      </c>
    </row>
    <row r="2635">
      <c r="A2635" t="str">
        <v>Total German With The Michel Thomas Method Inc Practice And Test Cd-audio</v>
      </c>
      <c r="B2635" t="str">
        <v>Michel Thomas Method</v>
      </c>
      <c r="C2635" t="str">
        <v>Educational</v>
      </c>
      <c r="D2635" t="str">
        <v>VIR</v>
      </c>
      <c r="E2635">
        <v>16.5</v>
      </c>
      <c r="F2635" t="str">
        <v>SNW1942</v>
      </c>
      <c r="G2635" t="str">
        <v>9781444790689</v>
      </c>
      <c r="H2635">
        <v>16.5</v>
      </c>
      <c r="I2635" t="str">
        <v/>
      </c>
      <c r="J2635">
        <f>IF(I2635&lt;&gt;"", E2635 * I2635, "")</f>
      </c>
    </row>
    <row r="2636">
      <c r="A2636" t="str">
        <v>100 Facts Series 10 Books Collection Set (100 Facts: Spiders, Butterflies and Moths, Elephants, Monkeys and Apes, Polar Lands, Rocks and Minerals, Arm</v>
      </c>
      <c r="B2636" t="str">
        <v>Miles Kelly Publishing</v>
      </c>
      <c r="C2636" t="str">
        <v>Childrens Books - Age 5-7 - Key Stage 1 - Year Group Y1, Y2 - code KS1</v>
      </c>
      <c r="D2636" t="str">
        <v>CERB</v>
      </c>
      <c r="E2636">
        <v>12.95</v>
      </c>
      <c r="F2636" t="str">
        <v>SNW11175</v>
      </c>
      <c r="G2636" t="str">
        <v>9782976979863</v>
      </c>
      <c r="H2636">
        <v>79.9</v>
      </c>
      <c r="I2636" t="str">
        <v/>
      </c>
      <c r="J2636">
        <f>IF(I2636&lt;&gt;"", E2636 * I2636, "")</f>
      </c>
    </row>
    <row r="2637">
      <c r="A2637" t="str">
        <v>A Curious Library of Questions &amp; Answers 8 Books Collection Set – Prehistoric Animals, Astronauts, Space &amp; Educational Discovery Collection for Kids</v>
      </c>
      <c r="B2637" t="str">
        <v>Miles Kelly Publishing Ltd</v>
      </c>
      <c r="C2637" t="str">
        <v>Childrens Books - Age 5-7 - Key Stage 1 - Year Group Y1, Y2 - code KS1</v>
      </c>
      <c r="D2637" t="str">
        <v>CERB</v>
      </c>
      <c r="E2637">
        <v>16.99</v>
      </c>
      <c r="F2637" t="str">
        <v>SNW8798</v>
      </c>
      <c r="G2637" t="str">
        <v>9781789894745</v>
      </c>
      <c r="H2637">
        <v>55.92</v>
      </c>
      <c r="I2637" t="str">
        <v/>
      </c>
      <c r="J2637">
        <f>IF(I2637&lt;&gt;"", E2637 * I2637, "")</f>
      </c>
    </row>
    <row r="2638">
      <c r="A2638" t="str">
        <v>Big Words for Little Experts 10 Book Set – Animals, Dinosaurs, Space &amp; Science Learning Books for Kids</v>
      </c>
      <c r="B2638" t="str">
        <v>Miles Kelly Publishing Ltd</v>
      </c>
      <c r="C2638" t="str">
        <v>Childrens Books - Age 3-5 - Foundation Stage, Nursery, code FS</v>
      </c>
      <c r="D2638" t="str">
        <v>PTR</v>
      </c>
      <c r="E2638">
        <v>9.99</v>
      </c>
      <c r="F2638" t="str">
        <v>SNW1991</v>
      </c>
      <c r="G2638" t="str">
        <v>9781835151341</v>
      </c>
      <c r="H2638">
        <v>69.9</v>
      </c>
      <c r="I2638" t="str">
        <v/>
      </c>
      <c r="J2638">
        <f>IF(I2638&lt;&gt;"", E2638 * I2638, "")</f>
      </c>
    </row>
    <row r="2639">
      <c r="A2639" t="str">
        <v>Children Classic Fairytale Bedtime Stories Adventure 10 Picture Books Collection Set – Aladdin, Peter Pan, Snow White &amp; Classic Story Collection for K</v>
      </c>
      <c r="B2639" t="str">
        <v>Miles Kelly Publishing Ltd</v>
      </c>
      <c r="C2639" t="str">
        <v>Childrens Books - Age 3-5 - Foundation Stage, Nursery, code FS</v>
      </c>
      <c r="D2639" t="str">
        <v>CERB</v>
      </c>
      <c r="E2639">
        <v>11.99</v>
      </c>
      <c r="F2639" t="str">
        <v>SNW9885</v>
      </c>
      <c r="G2639" t="str">
        <v>9781789899436</v>
      </c>
      <c r="H2639">
        <v>69.9</v>
      </c>
      <c r="I2639" t="str">
        <v/>
      </c>
      <c r="J2639">
        <f>IF(I2639&lt;&gt;"", E2639 * I2639, "")</f>
      </c>
    </row>
    <row r="2640">
      <c r="A2640" t="str">
        <v>Children's Bedtime Stories Fairytale &amp; Princess Time 8 Books Collection Set – Bedtime Story Collection for Kids</v>
      </c>
      <c r="B2640" t="str">
        <v>Miles Kelly Publishing Ltd</v>
      </c>
      <c r="C2640" t="str">
        <v>Childrens Classic Set</v>
      </c>
      <c r="D2640" t="str">
        <v>CERB</v>
      </c>
      <c r="E2640">
        <v>9.95</v>
      </c>
      <c r="F2640" t="str">
        <v>SNW8741</v>
      </c>
      <c r="G2640" t="str">
        <v>9786887261796</v>
      </c>
      <c r="H2640">
        <v>47.92</v>
      </c>
      <c r="I2640" t="str">
        <v/>
      </c>
      <c r="J2640">
        <f>IF(I2640&lt;&gt;"", E2640 * I2640, "")</f>
      </c>
    </row>
    <row r="2641">
      <c r="A2641" t="str">
        <v>Children’s Classic Library 4 Book Slipcase Gift Set – Alice’s Adventures in Wonderland, Peter Pan, Pinocchio &amp; The Wonderful Wizard of Oz | Kids Class</v>
      </c>
      <c r="B2641" t="str">
        <v>Miles Kelly Publishing Ltd</v>
      </c>
      <c r="C2641" t="str">
        <v>Childrens Classic Set</v>
      </c>
      <c r="D2641" t="str">
        <v>CERB</v>
      </c>
      <c r="E2641">
        <v>15.95</v>
      </c>
      <c r="F2641" t="str">
        <v>SNW8561</v>
      </c>
      <c r="G2641" t="str">
        <v>9781789892987</v>
      </c>
      <c r="H2641">
        <v>52</v>
      </c>
      <c r="I2641" t="str">
        <v/>
      </c>
      <c r="J2641">
        <f>IF(I2641&lt;&gt;"", E2641 * I2641, "")</f>
      </c>
    </row>
    <row r="2642">
      <c r="A2642" t="str">
        <v>Children’s Stories &amp; Poems 4 Book Slipcase Collection Set – Wild Animal Tales, Tales from the Forest, Bedtime Stories &amp; 100 Poems for Children | Kids</v>
      </c>
      <c r="B2642" t="str">
        <v>Miles Kelly Publishing Ltd</v>
      </c>
      <c r="C2642" t="str">
        <v>Childrens Books - Age 3-5 - Foundation Stage, Nursery, code FS</v>
      </c>
      <c r="D2642" t="str">
        <v>CERB</v>
      </c>
      <c r="E2642">
        <v>11.95</v>
      </c>
      <c r="F2642" t="str">
        <v>SNW8562</v>
      </c>
      <c r="G2642" t="str">
        <v>9781789893618</v>
      </c>
      <c r="H2642">
        <v>52</v>
      </c>
      <c r="I2642" t="str">
        <v/>
      </c>
      <c r="J2642">
        <f>IF(I2642&lt;&gt;"", E2642 * I2642, "")</f>
      </c>
    </row>
    <row r="2643">
      <c r="A2643" t="str">
        <v>Fairy Tales Little Adventure 10 Books Collection Set – Cinderella, Aladdin &amp; Classic Story Collection for Kids</v>
      </c>
      <c r="B2643" t="str">
        <v>Miles Kelly Publishing Ltd</v>
      </c>
      <c r="C2643" t="str">
        <v>Childrens Books - Age 3-5 - Foundation Stage, Nursery, code FS</v>
      </c>
      <c r="D2643" t="str">
        <v>PTR</v>
      </c>
      <c r="E2643">
        <v>9.99</v>
      </c>
      <c r="F2643" t="str">
        <v>SNW2004</v>
      </c>
      <c r="G2643" t="str">
        <v>9781789899313</v>
      </c>
      <c r="H2643">
        <v>69.9</v>
      </c>
      <c r="I2643" t="str">
        <v/>
      </c>
      <c r="J2643">
        <f>IF(I2643&lt;&gt;"", E2643 * I2643, "")</f>
      </c>
    </row>
    <row r="2644">
      <c r="A2644" t="str">
        <v>First Library of Stories &amp; Rhymes 4 Books Slipcase Set (Aesop's Fables, Animal Stories, Dinosaur Stories, 100 Nursery Rhymes)</v>
      </c>
      <c r="B2644" t="str">
        <v>Miles Kelly Publishing Ltd</v>
      </c>
      <c r="C2644" t="str">
        <v>Childrens Books (0-3)</v>
      </c>
      <c r="D2644" t="str">
        <v>CERB</v>
      </c>
      <c r="E2644">
        <v>15.99</v>
      </c>
      <c r="F2644" t="str">
        <v>SNW8560</v>
      </c>
      <c r="G2644" t="str">
        <v>9781789893601</v>
      </c>
      <c r="H2644">
        <v>52</v>
      </c>
      <c r="I2644" t="str">
        <v/>
      </c>
      <c r="J2644">
        <f>IF(I2644&lt;&gt;"", E2644 * I2644, "")</f>
      </c>
    </row>
    <row r="2645">
      <c r="A2645" t="str">
        <v>First Words My World: 4-book set</v>
      </c>
      <c r="B2645" t="str">
        <v>Miles Kelly Publishing Ltd</v>
      </c>
      <c r="C2645" t="str">
        <v>Childrens Books (0-3)</v>
      </c>
      <c r="D2645" t="str">
        <v>VIR</v>
      </c>
      <c r="E2645">
        <v>10.9</v>
      </c>
      <c r="F2645" t="str">
        <v>SNW1632</v>
      </c>
      <c r="G2645" t="str">
        <v>9781789896114</v>
      </c>
      <c r="H2645">
        <v>27.96</v>
      </c>
      <c r="I2645" t="str">
        <v/>
      </c>
      <c r="J2645">
        <f>IF(I2645&lt;&gt;"", E2645 * I2645, "")</f>
      </c>
    </row>
    <row r="2646">
      <c r="A2646" t="str">
        <v>First Words Out and About 4 Books Collection Set - Ages 3+</v>
      </c>
      <c r="B2646" t="str">
        <v>Miles Kelly Publishing Ltd</v>
      </c>
      <c r="C2646" t="str">
        <v>Childrens Books (0-3)</v>
      </c>
      <c r="D2646" t="str">
        <v>VIR</v>
      </c>
      <c r="E2646">
        <v>8.95</v>
      </c>
      <c r="F2646" t="str">
        <v>SNW1633</v>
      </c>
      <c r="G2646" t="str">
        <v>9781789896121</v>
      </c>
      <c r="H2646">
        <v>27.96</v>
      </c>
      <c r="I2646" t="str">
        <v/>
      </c>
      <c r="J2646">
        <f>IF(I2646&lt;&gt;"", E2646 * I2646, "")</f>
      </c>
    </row>
    <row r="2647">
      <c r="A2647" t="str">
        <v>Lots to Spot Flashcards Tray: My Busy Day 4 Pack (At School, Nature, Out and About, On Holiday)</v>
      </c>
      <c r="B2647" t="str">
        <v>Miles Kelly Publishing Ltd</v>
      </c>
      <c r="C2647" t="str">
        <v>Childrens Books - Age 3-5 - Foundation Stage, Nursery, code FS</v>
      </c>
      <c r="D2647" t="str">
        <v>CERB</v>
      </c>
      <c r="E2647">
        <v>12.9</v>
      </c>
      <c r="F2647" t="str">
        <v>SNW9969</v>
      </c>
      <c r="G2647" t="str">
        <v>9781789895735</v>
      </c>
      <c r="H2647">
        <v>28</v>
      </c>
      <c r="I2647" t="str">
        <v/>
      </c>
      <c r="J2647">
        <f>IF(I2647&lt;&gt;"", E2647 * I2647, "")</f>
      </c>
    </row>
    <row r="2648">
      <c r="A2648" t="str">
        <v>Miles Kelly Dinosaur Adventures 10 Books Bag Collection Set Allosaurus Ankylosaurus Brachiosaurus ..</v>
      </c>
      <c r="B2648" t="str">
        <v>Miles Kelly Publishing Ltd</v>
      </c>
      <c r="C2648" t="str">
        <v>Childrens Books - Age 3-5 - Foundation Stage, Nursery, code FS</v>
      </c>
      <c r="D2648" t="str">
        <v>PTR</v>
      </c>
      <c r="E2648">
        <v>14.95</v>
      </c>
      <c r="F2648" t="str">
        <v>SNW5557</v>
      </c>
      <c r="G2648" t="str">
        <v>9781789890419</v>
      </c>
      <c r="H2648">
        <v>59.9</v>
      </c>
      <c r="I2648" t="str">
        <v/>
      </c>
      <c r="J2648">
        <f>IF(I2648&lt;&gt;"", E2648 * I2648, "")</f>
      </c>
    </row>
    <row r="2649">
      <c r="A2649" t="str">
        <v>Stories From the Sea: 10 Tales of Wild Animals Beneath the Waves Children's Books Collection Set</v>
      </c>
      <c r="B2649" t="str">
        <v>Miles Kelly Publishing Ltd</v>
      </c>
      <c r="C2649" t="str">
        <v>Childrens Books - Age 3-5 - Foundation Stage, Nursery, code FS</v>
      </c>
      <c r="D2649" t="str">
        <v>PTR</v>
      </c>
      <c r="E2649">
        <v>9.89</v>
      </c>
      <c r="F2649" t="str">
        <v>SNW1989</v>
      </c>
      <c r="G2649" t="str">
        <v>9781835151334</v>
      </c>
      <c r="H2649">
        <v>69.9</v>
      </c>
      <c r="I2649" t="str">
        <v/>
      </c>
      <c r="J2649">
        <f>IF(I2649&lt;&gt;"", E2649 * I2649, "")</f>
      </c>
    </row>
    <row r="2650">
      <c r="A2650" t="str">
        <v>Tales from the Forest: Children's Heartwarming Storybook</v>
      </c>
      <c r="B2650" t="str">
        <v>Miles Kelly Publishing Ltd</v>
      </c>
      <c r="C2650" t="str">
        <v>Childrens Books - Age 5-7 - Key Stage 1 - Year Group Y1, Y2 - code KS1</v>
      </c>
      <c r="D2650" t="str">
        <v>SVIR</v>
      </c>
      <c r="E2650">
        <v>4.99</v>
      </c>
      <c r="F2650" t="str">
        <v>SNG9575</v>
      </c>
      <c r="G2650" t="str">
        <v>9781789892406</v>
      </c>
      <c r="H2650">
        <v>14.99</v>
      </c>
      <c r="I2650" t="str">
        <v/>
      </c>
      <c r="J2650">
        <f>IF(I2650&lt;&gt;"", E2650 * I2650, "")</f>
      </c>
    </row>
    <row r="2651">
      <c r="A2651" t="str">
        <v>Get Set Go Skills for School 4 Wipe Clean Books Set Plus one Pen (Ages 4-7) (Computing and coding, Know your Numbers, Know Your Grammar &amp; Science)</v>
      </c>
      <c r="B2651" t="str">
        <v>Miles Kelly Publishing Ltd.</v>
      </c>
      <c r="C2651" t="str">
        <v>Childrens Books - Age 5-7 - Key Stage 1 - Year Group Y1, Y2 - code KS1</v>
      </c>
      <c r="D2651" t="str">
        <v>CERB</v>
      </c>
      <c r="E2651">
        <v>10.99</v>
      </c>
      <c r="F2651" t="str">
        <v>SNW11634</v>
      </c>
      <c r="G2651" t="str">
        <v>9781789892918</v>
      </c>
      <c r="H2651">
        <v>49.99</v>
      </c>
      <c r="I2651" t="str">
        <v/>
      </c>
      <c r="J2651">
        <f>IF(I2651&lt;&gt;"", E2651 * I2651, "")</f>
      </c>
    </row>
    <row r="2652">
      <c r="A2652" t="str">
        <v>Nora Roberts The Donovan Legacy Series – 4 Books Collection Set | Paranormal Romance Family Saga - Captivated, Entranced, Charmed, and Enchanted</v>
      </c>
      <c r="B2652" t="str">
        <v>Mills &amp; Boon/Harpercollins Ltd.</v>
      </c>
      <c r="C2652" t="str">
        <v>Adult Fiction (Top Authors)</v>
      </c>
      <c r="D2652" t="str">
        <v>CERB</v>
      </c>
      <c r="E2652">
        <v>11.49</v>
      </c>
      <c r="F2652" t="str">
        <v>SNW193</v>
      </c>
      <c r="G2652" t="str">
        <v>9788033640745</v>
      </c>
      <c r="H2652">
        <v>27.96</v>
      </c>
      <c r="I2652" t="str">
        <v/>
      </c>
      <c r="J2652">
        <f>IF(I2652&lt;&gt;"", E2652 * I2652, "")</f>
      </c>
    </row>
    <row r="2653">
      <c r="A2653" t="str">
        <v>Sweet Magnolias Series 10 Books Collection Set By Sherryl Woods</v>
      </c>
      <c r="B2653" t="str">
        <v>Mills &amp; Boon/Harpercollins Ltd.</v>
      </c>
      <c r="C2653" t="str">
        <v>Adult Fiction (Top Authors)</v>
      </c>
      <c r="D2653" t="str">
        <v>PTR</v>
      </c>
      <c r="E2653">
        <v>20.95</v>
      </c>
      <c r="F2653" t="str">
        <v>SNW8572</v>
      </c>
      <c r="G2653" t="str">
        <v>9780007989096</v>
      </c>
      <c r="H2653">
        <v>89.9</v>
      </c>
      <c r="I2653" t="str">
        <v/>
      </c>
      <c r="J2653">
        <f>IF(I2653&lt;&gt;"", E2653 * I2653, "")</f>
      </c>
    </row>
    <row r="2654">
      <c r="A2654" t="str">
        <v>The Virgin River Series by Robyn Carr and The Sweet Magnolias Series by Sherryl Woods 20 Books Collection Set</v>
      </c>
      <c r="B2654" t="str">
        <v>Mills &amp; Boon/Harpercollins Ltd.</v>
      </c>
      <c r="C2654" t="str">
        <v>Adult Fiction (Top Authors)</v>
      </c>
      <c r="D2654" t="str">
        <v>PTR</v>
      </c>
      <c r="E2654">
        <v>41.99</v>
      </c>
      <c r="F2654" t="str">
        <v>SNW2766</v>
      </c>
      <c r="G2654" t="str">
        <v>9780678465912</v>
      </c>
      <c r="H2654">
        <v>178.8</v>
      </c>
      <c r="I2654" t="str">
        <v/>
      </c>
      <c r="J2654">
        <f>IF(I2654&lt;&gt;"", E2654 * I2654, "")</f>
      </c>
    </row>
    <row r="2655">
      <c r="A2655" t="str">
        <v>All That Followed: A Story Of Cancer, Kids, And The Fear Of Leaving Too Soon</v>
      </c>
      <c r="B2655" t="str">
        <v>Mirror Books</v>
      </c>
      <c r="C2655" t="str">
        <v>Family and Lifestyle</v>
      </c>
      <c r="D2655" t="str">
        <v>VIR</v>
      </c>
      <c r="E2655">
        <v>5.99</v>
      </c>
      <c r="F2655" t="str">
        <v>SNW5586</v>
      </c>
      <c r="G2655" t="str">
        <v>9781907324895</v>
      </c>
      <c r="H2655">
        <v>7.99</v>
      </c>
      <c r="I2655" t="str">
        <v/>
      </c>
      <c r="J2655">
        <f>IF(I2655&lt;&gt;"", E2655 * I2655, "")</f>
      </c>
    </row>
    <row r="2656">
      <c r="A2656" t="str">
        <v>Fighting Monsters</v>
      </c>
      <c r="B2656" t="str">
        <v>Mirror Books</v>
      </c>
      <c r="C2656" t="str">
        <v>Bestselling Single Books</v>
      </c>
      <c r="D2656" t="str">
        <v>VIR</v>
      </c>
      <c r="E2656">
        <v>5.39</v>
      </c>
      <c r="F2656" t="str">
        <v>SNW5593</v>
      </c>
      <c r="G2656" t="str">
        <v>9781912624003</v>
      </c>
      <c r="H2656">
        <v>8.99</v>
      </c>
      <c r="I2656" t="str">
        <v/>
      </c>
      <c r="J2656">
        <f>IF(I2656&lt;&gt;"", E2656 * I2656, "")</f>
      </c>
    </row>
    <row r="2657">
      <c r="A2657" t="str">
        <v>Not That I'm Bitter - A Truly, Madly, Funny Memoir by Helen Lederer</v>
      </c>
      <c r="B2657" t="str">
        <v>Mirror Books</v>
      </c>
      <c r="C2657" t="str">
        <v>Non-Fiction</v>
      </c>
      <c r="D2657" t="str">
        <v>SCERB</v>
      </c>
      <c r="E2657">
        <v>9.99</v>
      </c>
      <c r="F2657" t="str">
        <v>SNG7465</v>
      </c>
      <c r="G2657" t="str">
        <v>9781915306654</v>
      </c>
      <c r="H2657">
        <v>20</v>
      </c>
      <c r="I2657" t="str">
        <v/>
      </c>
      <c r="J2657">
        <f>IF(I2657&lt;&gt;"", E2657 * I2657, "")</f>
      </c>
    </row>
    <row r="2658">
      <c r="A2658" t="str">
        <v>A Change Of Appetite - Where Healthy Meets Delicious by Diana Henry</v>
      </c>
      <c r="B2658" t="str">
        <v>Mitchell Beazley</v>
      </c>
      <c r="C2658" t="str">
        <v>Cooking Books</v>
      </c>
      <c r="D2658" t="str">
        <v>PTR</v>
      </c>
      <c r="E2658">
        <v>8.19</v>
      </c>
      <c r="F2658" t="str">
        <v>SNW5277</v>
      </c>
      <c r="G2658" t="str">
        <v>9781845337841</v>
      </c>
      <c r="H2658">
        <v>25</v>
      </c>
      <c r="I2658" t="str">
        <v/>
      </c>
      <c r="J2658">
        <f>IF(I2658&lt;&gt;"", E2658 * I2658, "")</f>
      </c>
    </row>
    <row r="2659">
      <c r="A2659" t="str">
        <v>Bazaar &amp; Feasts 2 Book Set by Sabrina Ghayour – Middle Eastern Recipes &amp; Modern Cooking Collection</v>
      </c>
      <c r="B2659" t="str">
        <v>Mitchell Beazley</v>
      </c>
      <c r="C2659" t="str">
        <v>Cooking Books</v>
      </c>
      <c r="D2659" t="str">
        <v/>
      </c>
      <c r="E2659">
        <v>16.95</v>
      </c>
      <c r="F2659" t="str">
        <v>SNW8148</v>
      </c>
      <c r="G2659" t="str">
        <v>9789123792009</v>
      </c>
      <c r="H2659">
        <v>52</v>
      </c>
      <c r="I2659" t="str">
        <v/>
      </c>
      <c r="J2659">
        <f>IF(I2659&lt;&gt;"", E2659 * I2659, "")</f>
      </c>
    </row>
    <row r="2660">
      <c r="A2660" t="str">
        <v>Bazaar &amp; Simply By Sabrina Ghayour 2 Books Collection Set</v>
      </c>
      <c r="B2660" t="str">
        <v>Mitchell Beazley</v>
      </c>
      <c r="C2660" t="str">
        <v>Cooking Books</v>
      </c>
      <c r="D2660" t="str">
        <v/>
      </c>
      <c r="E2660">
        <v>13.99</v>
      </c>
      <c r="F2660" t="str">
        <v>SNW8144</v>
      </c>
      <c r="G2660" t="str">
        <v>9789124062743</v>
      </c>
      <c r="H2660">
        <v>52</v>
      </c>
      <c r="I2660" t="str">
        <v/>
      </c>
      <c r="J2660">
        <f>IF(I2660&lt;&gt;"", E2660 * I2660, "")</f>
      </c>
    </row>
    <row r="2661">
      <c r="A2661" t="str">
        <v>Bazaar by Sabrina Ghayour | Vibrant Vegetarian &amp; Middle Eastern Recipes Cookbook</v>
      </c>
      <c r="B2661" t="str">
        <v>Mitchell Beazley</v>
      </c>
      <c r="C2661" t="str">
        <v>Cooking Books</v>
      </c>
      <c r="D2661" t="str">
        <v>PTR</v>
      </c>
      <c r="E2661">
        <v>6.99</v>
      </c>
      <c r="F2661" t="str">
        <v>SNW6103</v>
      </c>
      <c r="G2661" t="str">
        <v>9781784725174</v>
      </c>
      <c r="H2661">
        <v>26</v>
      </c>
      <c r="I2661" t="str">
        <v/>
      </c>
      <c r="J2661">
        <f>IF(I2661&lt;&gt;"", E2661 * I2661, "")</f>
      </c>
    </row>
    <row r="2662">
      <c r="A2662" t="str">
        <v>Chetna Makan 3 Book Set – 30-Minute Indian, Healthy Indian &amp; Vegetarian Cookbook Collection</v>
      </c>
      <c r="B2662" t="str">
        <v>Mitchell Beazley</v>
      </c>
      <c r="C2662" t="str">
        <v>Cooking Books</v>
      </c>
      <c r="D2662" t="str">
        <v>SPTR</v>
      </c>
      <c r="E2662">
        <v>24.98</v>
      </c>
      <c r="F2662" t="str">
        <v>SNW9022</v>
      </c>
      <c r="G2662" t="str">
        <v>9789124147402</v>
      </c>
      <c r="H2662">
        <v>60</v>
      </c>
      <c r="I2662" t="str">
        <v/>
      </c>
      <c r="J2662">
        <f>IF(I2662&lt;&gt;"", E2662 * I2662, "")</f>
      </c>
    </row>
    <row r="2663">
      <c r="A2663" t="str">
        <v>Chetna Makan Collection 2 Books Set (Chetna's Healthy Indian, Chetna's 30-minute Indian)</v>
      </c>
      <c r="B2663" t="str">
        <v>Mitchell Beazley</v>
      </c>
      <c r="C2663" t="str">
        <v>Cooking Books</v>
      </c>
      <c r="D2663" t="str">
        <v>PTR</v>
      </c>
      <c r="E2663">
        <v>16.98</v>
      </c>
      <c r="F2663" t="str">
        <v>SNW8987</v>
      </c>
      <c r="G2663" t="str">
        <v>9789123467204</v>
      </c>
      <c r="H2663">
        <v>40</v>
      </c>
      <c r="I2663" t="str">
        <v/>
      </c>
      <c r="J2663">
        <f>IF(I2663&lt;&gt;"", E2663 * I2663, "")</f>
      </c>
    </row>
    <row r="2664">
      <c r="A2664" t="str">
        <v>Chetna’s 30-Minute Indian by Chetna Makan – Quick &amp; Easy Everyday Meals</v>
      </c>
      <c r="B2664" t="str">
        <v>Mitchell Beazley</v>
      </c>
      <c r="C2664" t="str">
        <v>Cooking Books</v>
      </c>
      <c r="D2664" t="str">
        <v>SPTR</v>
      </c>
      <c r="E2664">
        <v>8.95</v>
      </c>
      <c r="F2664" t="str">
        <v>SNG9351</v>
      </c>
      <c r="G2664" t="str">
        <v>9781784727505</v>
      </c>
      <c r="H2664">
        <v>20</v>
      </c>
      <c r="I2664" t="str">
        <v/>
      </c>
      <c r="J2664">
        <f>IF(I2664&lt;&gt;"", E2664 * I2664, "")</f>
      </c>
    </row>
    <row r="2665">
      <c r="A2665" t="str">
        <v>Chetna’s Easy Baking by Chetna Makan – Baking Recipes with a Twist of Spice</v>
      </c>
      <c r="B2665" t="str">
        <v>Mitchell Beazley</v>
      </c>
      <c r="C2665" t="str">
        <v>Cooking Books</v>
      </c>
      <c r="D2665" t="str">
        <v>SPTR</v>
      </c>
      <c r="E2665">
        <v>8.95</v>
      </c>
      <c r="F2665" t="str">
        <v>SNW7135</v>
      </c>
      <c r="G2665" t="str">
        <v>9780600637394</v>
      </c>
      <c r="H2665">
        <v>20</v>
      </c>
      <c r="I2665" t="str">
        <v/>
      </c>
      <c r="J2665">
        <f>IF(I2665&lt;&gt;"", E2665 * I2665, "")</f>
      </c>
    </row>
    <row r="2666">
      <c r="A2666" t="str">
        <v>Chetna's Healthy Indian and Healthy Indian Vegetarian By Chetna Makan 2 Books Collection Set</v>
      </c>
      <c r="B2666" t="str">
        <v>Mitchell Beazley</v>
      </c>
      <c r="C2666" t="str">
        <v>Cooking Books</v>
      </c>
      <c r="D2666" t="str">
        <v>PTR</v>
      </c>
      <c r="E2666">
        <v>16.99</v>
      </c>
      <c r="F2666" t="str">
        <v>SNW8986</v>
      </c>
      <c r="G2666" t="str">
        <v>9789123976911</v>
      </c>
      <c r="H2666">
        <v>40</v>
      </c>
      <c r="I2666" t="str">
        <v/>
      </c>
      <c r="J2666">
        <f>IF(I2666&lt;&gt;"", E2666 * I2666, "")</f>
      </c>
    </row>
    <row r="2667">
      <c r="A2667" t="str">
        <v>Chetna’s Healthy Indian Vegetarian by Chetna Makan – Nutritious &amp; Flavorful Recipes</v>
      </c>
      <c r="B2667" t="str">
        <v>Mitchell Beazley</v>
      </c>
      <c r="C2667" t="str">
        <v>Cooking Books</v>
      </c>
      <c r="D2667" t="str">
        <v>SPTR</v>
      </c>
      <c r="E2667">
        <v>8.9</v>
      </c>
      <c r="F2667" t="str">
        <v>SNW8912</v>
      </c>
      <c r="G2667" t="str">
        <v>9781784726621</v>
      </c>
      <c r="H2667">
        <v>20</v>
      </c>
      <c r="I2667" t="str">
        <v/>
      </c>
      <c r="J2667">
        <f>IF(I2667&lt;&gt;"", E2667 * I2667, "")</f>
      </c>
    </row>
    <row r="2668">
      <c r="A2668" t="str">
        <v>Chetna's Healthy Indian: Everyday family meals effortlessly good for you by Chetna Makan</v>
      </c>
      <c r="B2668" t="str">
        <v>Mitchell Beazley</v>
      </c>
      <c r="C2668" t="str">
        <v>Cooking Books</v>
      </c>
      <c r="D2668" t="str">
        <v>SPTR</v>
      </c>
      <c r="E2668">
        <v>8.99</v>
      </c>
      <c r="F2668" t="str">
        <v>SNW8914</v>
      </c>
      <c r="G2668" t="str">
        <v>9781784725358</v>
      </c>
      <c r="H2668">
        <v>20</v>
      </c>
      <c r="I2668" t="str">
        <v/>
      </c>
      <c r="J2668">
        <f>IF(I2668&lt;&gt;"", E2668 * I2668, "")</f>
      </c>
    </row>
    <row r="2669">
      <c r="A2669" t="str">
        <v>Feasts - From The Sunday Times No1 Bestselling Author Of Persiana And Sirocco</v>
      </c>
      <c r="B2669" t="str">
        <v>Mitchell Beazley</v>
      </c>
      <c r="C2669" t="str">
        <v>Cooking Books</v>
      </c>
      <c r="D2669" t="str">
        <v>PTR</v>
      </c>
      <c r="E2669">
        <v>13.99</v>
      </c>
      <c r="F2669" t="str">
        <v>SNW6104</v>
      </c>
      <c r="G2669" t="str">
        <v>9781784722135</v>
      </c>
      <c r="H2669">
        <v>25</v>
      </c>
      <c r="I2669" t="str">
        <v/>
      </c>
      <c r="J2669">
        <f>IF(I2669&lt;&gt;"", E2669 * I2669, "")</f>
      </c>
    </row>
    <row r="2670">
      <c r="A2670" t="str">
        <v>Feasts &amp; Sirocco 2 Book Set by Sabrina Ghayour – Middle Eastern Recipes Cookbook Collection</v>
      </c>
      <c r="B2670" t="str">
        <v>Mitchell Beazley</v>
      </c>
      <c r="C2670" t="str">
        <v>Cooking Books</v>
      </c>
      <c r="D2670" t="str">
        <v>PTR</v>
      </c>
      <c r="E2670">
        <v>14.99</v>
      </c>
      <c r="F2670" t="str">
        <v>SNG7478</v>
      </c>
      <c r="G2670" t="str">
        <v>9789123628032</v>
      </c>
      <c r="H2670">
        <v>50</v>
      </c>
      <c r="I2670" t="str">
        <v/>
      </c>
      <c r="J2670">
        <f>IF(I2670&lt;&gt;"", E2670 * I2670, "")</f>
      </c>
    </row>
    <row r="2671">
      <c r="A2671" t="str">
        <v>Feasts, Simply by Sabrina Ghayour 2 Books Collection Set</v>
      </c>
      <c r="B2671" t="str">
        <v>Mitchell Beazley</v>
      </c>
      <c r="C2671" t="str">
        <v>Cooking Books</v>
      </c>
      <c r="D2671" t="str">
        <v/>
      </c>
      <c r="E2671">
        <v>14.95</v>
      </c>
      <c r="F2671" t="str">
        <v>SNW8146</v>
      </c>
      <c r="G2671" t="str">
        <v>9789124062767</v>
      </c>
      <c r="H2671">
        <v>52</v>
      </c>
      <c r="I2671" t="str">
        <v/>
      </c>
      <c r="J2671">
        <f>IF(I2671&lt;&gt;"", E2671 * I2671, "")</f>
      </c>
    </row>
    <row r="2672">
      <c r="A2672" t="str">
        <v>HelloFresh Recipes that Work: More than 100 step-by-step recipes &amp;amp; techniques by Patrick Drake</v>
      </c>
      <c r="B2672" t="str">
        <v>Mitchell Beazley</v>
      </c>
      <c r="C2672" t="str">
        <v>Cooking Books</v>
      </c>
      <c r="D2672" t="str">
        <v>SPTR</v>
      </c>
      <c r="E2672">
        <v>9.79</v>
      </c>
      <c r="F2672" t="str">
        <v>SNG9097</v>
      </c>
      <c r="G2672" t="str">
        <v>9781784724658</v>
      </c>
      <c r="H2672">
        <v>20</v>
      </c>
      <c r="I2672" t="str">
        <v/>
      </c>
      <c r="J2672">
        <f>IF(I2672&lt;&gt;"", E2672 * I2672, "")</f>
      </c>
    </row>
    <row r="2673">
      <c r="A2673" t="str">
        <v>RHS Small Garden Handbook: Making the Most of Your Outdoor Space (Royal Horticultural Society Handbooks) by Andrew Wilson</v>
      </c>
      <c r="B2673" t="str">
        <v>Mitchell Beazley</v>
      </c>
      <c r="C2673" t="str">
        <v>Home and Garden</v>
      </c>
      <c r="D2673" t="str">
        <v>PTR</v>
      </c>
      <c r="E2673">
        <v>9.95</v>
      </c>
      <c r="F2673" t="str">
        <v>SNG9327</v>
      </c>
      <c r="G2673" t="str">
        <v>9781845336813</v>
      </c>
      <c r="H2673">
        <v>22</v>
      </c>
      <c r="I2673" t="str">
        <v/>
      </c>
      <c r="J2673">
        <f>IF(I2673&lt;&gt;"", E2673 * I2673, "")</f>
      </c>
    </row>
    <row r="2674">
      <c r="A2674" t="str">
        <v>Rosa’s Thai Café: The Vegetarian Cookbook by Saiphin Moore – Authentic Thai Vegetarian Recipes</v>
      </c>
      <c r="B2674" t="str">
        <v>Mitchell Beazley</v>
      </c>
      <c r="C2674" t="str">
        <v>Cooking Books</v>
      </c>
      <c r="D2674" t="str">
        <v>SPTR</v>
      </c>
      <c r="E2674">
        <v>10.99</v>
      </c>
      <c r="F2674" t="str">
        <v>SNG7346</v>
      </c>
      <c r="G2674" t="str">
        <v>9781784724238</v>
      </c>
      <c r="H2674">
        <v>22</v>
      </c>
      <c r="I2674" t="str">
        <v/>
      </c>
      <c r="J2674">
        <f>IF(I2674&lt;&gt;"", E2674 * I2674, "")</f>
      </c>
    </row>
    <row r="2675">
      <c r="A2675" t="str">
        <v>Sirocco &amp; Simply 2 Book Set by Sabrina Ghayour – Easy Middle Eastern Recipes &amp; Everyday Cooking Collection</v>
      </c>
      <c r="B2675" t="str">
        <v>Mitchell Beazley</v>
      </c>
      <c r="C2675" t="str">
        <v>Cooking Books</v>
      </c>
      <c r="D2675" t="str">
        <v/>
      </c>
      <c r="E2675">
        <v>13.9</v>
      </c>
      <c r="F2675" t="str">
        <v>SNW8141</v>
      </c>
      <c r="G2675" t="str">
        <v>9789124062736</v>
      </c>
      <c r="H2675">
        <v>51</v>
      </c>
      <c r="I2675" t="str">
        <v/>
      </c>
      <c r="J2675">
        <f>IF(I2675&lt;&gt;"", E2675 * I2675, "")</f>
      </c>
    </row>
    <row r="2676">
      <c r="A2676" t="str">
        <v>Sirocco by Sabrina Ghayour | Delicious Middle Eastern Recipes from the Bestselling Author of Persiana - Fabulous Flavours from the Middle East</v>
      </c>
      <c r="B2676" t="str">
        <v>Mitchell Beazley</v>
      </c>
      <c r="C2676" t="str">
        <v>Cooking Books</v>
      </c>
      <c r="D2676" t="str">
        <v>SPTR</v>
      </c>
      <c r="E2676">
        <v>6.75</v>
      </c>
      <c r="F2676" t="str">
        <v>SNW8158</v>
      </c>
      <c r="G2676" t="str">
        <v>9781784720476</v>
      </c>
      <c r="H2676">
        <v>25</v>
      </c>
      <c r="I2676" t="str">
        <v/>
      </c>
      <c r="J2676">
        <f>IF(I2676&lt;&gt;"", E2676 * I2676, "")</f>
      </c>
    </row>
    <row r="2677">
      <c r="A2677" t="str">
        <v>The Home Edit Life &amp; Workbook 2 Book Set by Clea Shearer &amp; Joanna Teplin – Home Organisation &amp; Decluttering Guide</v>
      </c>
      <c r="B2677" t="str">
        <v>Mitchell Beazley</v>
      </c>
      <c r="C2677" t="str">
        <v/>
      </c>
      <c r="D2677" t="str">
        <v/>
      </c>
      <c r="E2677">
        <v>14.99</v>
      </c>
      <c r="F2677" t="str">
        <v>SNW9775</v>
      </c>
      <c r="G2677" t="str">
        <v>9789124120481</v>
      </c>
      <c r="H2677">
        <v>29.99</v>
      </c>
      <c r="I2677" t="str">
        <v/>
      </c>
      <c r="J2677">
        <f>IF(I2677&lt;&gt;"", E2677 * I2677, "")</f>
      </c>
    </row>
    <row r="2678">
      <c r="A2678" t="str">
        <v>The Home Edit Life Book – Home Organisation &amp; Lifestyle Collection</v>
      </c>
      <c r="B2678" t="str">
        <v>Mitchell Beazley</v>
      </c>
      <c r="C2678" t="str">
        <v>Home and Garden</v>
      </c>
      <c r="D2678" t="str">
        <v>SPTR</v>
      </c>
      <c r="E2678">
        <v>7.95</v>
      </c>
      <c r="F2678" t="str">
        <v>SNG9144</v>
      </c>
      <c r="G2678" t="str">
        <v>9781784727161</v>
      </c>
      <c r="H2678">
        <v>25</v>
      </c>
      <c r="I2678" t="str">
        <v/>
      </c>
      <c r="J2678">
        <f>IF(I2678&lt;&gt;"", E2678 * I2678, "")</f>
      </c>
    </row>
    <row r="2679">
      <c r="A2679" t="str">
        <v>The Home Edit Stay Organized By Clea Shearer &amp; Joanna Teplin</v>
      </c>
      <c r="B2679" t="str">
        <v>Mitchell Beazley</v>
      </c>
      <c r="C2679" t="str">
        <v>Non-Fiction</v>
      </c>
      <c r="D2679" t="str">
        <v>SPTR</v>
      </c>
      <c r="E2679">
        <v>7.9</v>
      </c>
      <c r="F2679" t="str">
        <v>SNG7434</v>
      </c>
      <c r="G2679" t="str">
        <v>9781784729066</v>
      </c>
      <c r="H2679">
        <v>27</v>
      </c>
      <c r="I2679" t="str">
        <v/>
      </c>
      <c r="J2679">
        <f>IF(I2679&lt;&gt;"", E2679 * I2679, "")</f>
      </c>
    </row>
    <row r="2680">
      <c r="A2680" t="str">
        <v>The Hummingbird Bakery Cookbook: The Number One Best-Seller Now Revised And Expanded With New Recipes</v>
      </c>
      <c r="B2680" t="str">
        <v>Mitchell Beazley</v>
      </c>
      <c r="C2680" t="str">
        <v>Cooking Books</v>
      </c>
      <c r="D2680" t="str">
        <v>SPTR</v>
      </c>
      <c r="E2680">
        <v>10.99</v>
      </c>
      <c r="F2680" t="str">
        <v>SNG7333</v>
      </c>
      <c r="G2680" t="str">
        <v>9781784724160</v>
      </c>
      <c r="H2680">
        <v>18.99</v>
      </c>
      <c r="I2680" t="str">
        <v/>
      </c>
      <c r="J2680">
        <f>IF(I2680&lt;&gt;"", E2680 * I2680, "")</f>
      </c>
    </row>
    <row r="2681">
      <c r="A2681" t="str">
        <v>The Official Minecraft Guide Collection 8 Books Box Set By Mojang</v>
      </c>
      <c r="B2681" t="str">
        <v>Mojang</v>
      </c>
      <c r="C2681" t="str">
        <v>Childrens Books - Age 11-14 - Key Stage 3 - Year Group Y7, Y8, Y9 - Code KS3</v>
      </c>
      <c r="D2681" t="str">
        <v>PTR</v>
      </c>
      <c r="E2681">
        <v>15.49</v>
      </c>
      <c r="F2681" t="str">
        <v>SNW3301</v>
      </c>
      <c r="G2681" t="str">
        <v>9780603579288</v>
      </c>
      <c r="H2681">
        <v>63.92</v>
      </c>
      <c r="I2681" t="str">
        <v/>
      </c>
      <c r="J2681">
        <f>IF(I2681&lt;&gt;"", E2681 * I2681, "")</f>
      </c>
    </row>
    <row r="2682">
      <c r="A2682" t="str">
        <v>The 5 Love Languages: The Secret to Love That Lasts</v>
      </c>
      <c r="B2682" t="str">
        <v>Moody Publishers</v>
      </c>
      <c r="C2682" t="str">
        <v>Family and Lifestyle</v>
      </c>
      <c r="D2682" t="str">
        <v/>
      </c>
      <c r="E2682">
        <v>13.99</v>
      </c>
      <c r="F2682" t="str">
        <v>SNG7424</v>
      </c>
      <c r="G2682" t="str">
        <v>9780802412706</v>
      </c>
      <c r="H2682">
        <v>14.99</v>
      </c>
      <c r="I2682" t="str">
        <v/>
      </c>
      <c r="J2682">
        <f>IF(I2682&lt;&gt;"", E2682 * I2682, "")</f>
      </c>
    </row>
    <row r="2683">
      <c r="A2683" t="str">
        <v>The 5 Love Languages, Seven Principles for Marriage &amp; Attached 3 Book Set – Relationship &amp; Love Guide Collection</v>
      </c>
      <c r="B2683" t="str">
        <v>Moody Publishers/Orion Spring/Bluebird ltd</v>
      </c>
      <c r="C2683" t="str">
        <v>Family and Lifestyle</v>
      </c>
      <c r="D2683" t="str">
        <v>PTR</v>
      </c>
      <c r="E2683">
        <v>19.99</v>
      </c>
      <c r="F2683" t="str">
        <v>SNW11187</v>
      </c>
      <c r="G2683" t="str">
        <v>9789124217945</v>
      </c>
      <c r="H2683">
        <v>35.97</v>
      </c>
      <c r="I2683" t="str">
        <v/>
      </c>
      <c r="J2683">
        <f>IF(I2683&lt;&gt;"", E2683 * I2683, "")</f>
      </c>
    </row>
    <row r="2684">
      <c r="A2684" t="str">
        <v>Bruce Graeme Theodore Terhune Bibliomysteries 7 Books Collection Set – Classic Mystery Collection</v>
      </c>
      <c r="B2684" t="str">
        <v>Moonstone Press</v>
      </c>
      <c r="C2684" t="str">
        <v>Adult Fiction (Top Authors)</v>
      </c>
      <c r="D2684" t="str">
        <v>VIR</v>
      </c>
      <c r="E2684">
        <v>22.89</v>
      </c>
      <c r="F2684" t="str">
        <v>SNW7283</v>
      </c>
      <c r="G2684" t="str">
        <v>9789124295905</v>
      </c>
      <c r="H2684">
        <v>69.93</v>
      </c>
      <c r="I2684" t="str">
        <v/>
      </c>
      <c r="J2684">
        <f>IF(I2684&lt;&gt;"", E2684 * I2684, "")</f>
      </c>
    </row>
    <row r="2685">
      <c r="A2685" t="str">
        <v>Dorothy Bowers 4 Book Collection Set – Shadows Before, Postscript to Poison, Fear for Miss Betony &amp; A Deed Without a Name | Classic British Crime Myst</v>
      </c>
      <c r="B2685" t="str">
        <v>Moonstone Press</v>
      </c>
      <c r="C2685" t="str">
        <v>Adult Fiction (Top Authors)</v>
      </c>
      <c r="D2685" t="str">
        <v>CERB</v>
      </c>
      <c r="E2685">
        <v>14.99</v>
      </c>
      <c r="F2685" t="str">
        <v>SNW7284</v>
      </c>
      <c r="G2685" t="str">
        <v>9789124295899</v>
      </c>
      <c r="H2685">
        <v>39.96</v>
      </c>
      <c r="I2685" t="str">
        <v/>
      </c>
      <c r="J2685">
        <f>IF(I2685&lt;&gt;"", E2685 * I2685, "")</f>
      </c>
    </row>
    <row r="2686">
      <c r="A2686" t="str">
        <v>Lisa Jackson Collection 9 Books Set (Expecting to Die, Liar Liar, If She Only Knew, The Morning After, Without Mercy, Tell Me, Hot Blooded and More)</v>
      </c>
      <c r="B2686" t="str">
        <v>Mulholland/Hodder</v>
      </c>
      <c r="C2686" t="str">
        <v>Adult Fiction (Top Authors)</v>
      </c>
      <c r="D2686" t="str">
        <v>CERB</v>
      </c>
      <c r="E2686">
        <v>19.99</v>
      </c>
      <c r="F2686" t="str">
        <v>SNW4215</v>
      </c>
      <c r="G2686" t="str">
        <v>9789124133634</v>
      </c>
      <c r="H2686">
        <v>89.99</v>
      </c>
      <c r="I2686" t="str">
        <v/>
      </c>
      <c r="J2686">
        <f>IF(I2686&lt;&gt;"", E2686 * I2686, "")</f>
      </c>
    </row>
    <row r="2687">
      <c r="A2687" t="str">
        <v>Different, Not Less: A Neurodivergent's Guide to Embracing Your True Self and Finding Your Happily Ever After</v>
      </c>
      <c r="B2687" t="str">
        <v>Murdoch Books</v>
      </c>
      <c r="C2687" t="str">
        <v>Bestselling Single Books</v>
      </c>
      <c r="D2687" t="str">
        <v>SPTR</v>
      </c>
      <c r="E2687">
        <v>4.99</v>
      </c>
      <c r="F2687" t="str">
        <v>SNG8005</v>
      </c>
      <c r="G2687" t="str">
        <v>9781761500169</v>
      </c>
      <c r="H2687">
        <v>9.99</v>
      </c>
      <c r="I2687" t="str">
        <v/>
      </c>
      <c r="J2687">
        <f>IF(I2687&lt;&gt;"", E2687 * I2687, "")</f>
      </c>
    </row>
    <row r="2688">
      <c r="A2688" t="str">
        <v>Japanese Food Made Easy</v>
      </c>
      <c r="B2688" t="str">
        <v>Murdoch Books</v>
      </c>
      <c r="C2688" t="str">
        <v>Cooking Books</v>
      </c>
      <c r="D2688" t="str">
        <v>SCERB</v>
      </c>
      <c r="E2688">
        <v>10.79</v>
      </c>
      <c r="F2688" t="str">
        <v>SNW6253</v>
      </c>
      <c r="G2688" t="str">
        <v>9781911632771</v>
      </c>
      <c r="H2688">
        <v>14.99</v>
      </c>
      <c r="I2688" t="str">
        <v/>
      </c>
      <c r="J2688">
        <f>IF(I2688&lt;&gt;"", E2688 * I2688, "")</f>
      </c>
    </row>
    <row r="2689">
      <c r="A2689" t="str">
        <v>Life in a Box – Traveller, Antiques Dealer, Mother &amp; Model | Inspiring Memoir of an Iconoclast Lifestyle</v>
      </c>
      <c r="B2689" t="str">
        <v>Murdoch Books</v>
      </c>
      <c r="C2689" t="str">
        <v>Bestselling Single Books</v>
      </c>
      <c r="D2689" t="str">
        <v>CERB</v>
      </c>
      <c r="E2689">
        <v>8.99</v>
      </c>
      <c r="F2689" t="str">
        <v>SNW6130</v>
      </c>
      <c r="G2689" t="str">
        <v>9781911632443</v>
      </c>
      <c r="H2689">
        <v>14.99</v>
      </c>
      <c r="I2689" t="str">
        <v/>
      </c>
      <c r="J2689">
        <f>IF(I2689&lt;&gt;"", E2689 * I2689, "")</f>
      </c>
    </row>
    <row r="2690">
      <c r="A2690" t="str">
        <v>Made For You Summer By Sophie Hansen Recipes For Gifts And Celebrations</v>
      </c>
      <c r="B2690" t="str">
        <v>Murdoch Books</v>
      </c>
      <c r="C2690" t="str">
        <v>Cooking Books</v>
      </c>
      <c r="D2690" t="str">
        <v>CERB</v>
      </c>
      <c r="E2690">
        <v>5.95</v>
      </c>
      <c r="F2690" t="str">
        <v>SNW6199</v>
      </c>
      <c r="G2690" t="str">
        <v>9781911632801</v>
      </c>
      <c r="H2690">
        <v>8.99</v>
      </c>
      <c r="I2690" t="str">
        <v/>
      </c>
      <c r="J2690">
        <f>IF(I2690&lt;&gt;"", E2690 * I2690, "")</f>
      </c>
    </row>
    <row r="2691">
      <c r="A2691" t="str">
        <v>The Girls Book Of Priesthood</v>
      </c>
      <c r="B2691" t="str">
        <v>Muswell Press</v>
      </c>
      <c r="C2691" t="str">
        <v>Adult Fiction (Top Authors)</v>
      </c>
      <c r="D2691" t="str">
        <v>SNG</v>
      </c>
      <c r="E2691">
        <v>6.59</v>
      </c>
      <c r="F2691" t="str">
        <v>SNW3665</v>
      </c>
      <c r="G2691" t="str">
        <v>9780995482289</v>
      </c>
      <c r="H2691">
        <v>10.99</v>
      </c>
      <c r="I2691" t="str">
        <v/>
      </c>
      <c r="J2691">
        <f>IF(I2691&lt;&gt;"", E2691 * I2691, "")</f>
      </c>
    </row>
    <row r="2692">
      <c r="A2692" t="str">
        <v>Jacqueline Woodson 8 Books Collection Box Set – Peace, Locomotion, Feathers &amp; Award-Winning Children’s Fiction Collection</v>
      </c>
      <c r="B2692" t="str">
        <v>Nancy Paulsen Books ltd</v>
      </c>
      <c r="C2692" t="str">
        <v>Childrens Books - Age 11-14 - Key Stage 3 - Year Group Y7, Y8, Y9 - Code KS3</v>
      </c>
      <c r="D2692" t="str">
        <v>CERB</v>
      </c>
      <c r="E2692">
        <v>16.99</v>
      </c>
      <c r="F2692" t="str">
        <v>SNW7764</v>
      </c>
      <c r="G2692" t="str">
        <v>9780593560907</v>
      </c>
      <c r="H2692">
        <v>39.98</v>
      </c>
      <c r="I2692" t="str">
        <v/>
      </c>
      <c r="J2692">
        <f>IF(I2692&lt;&gt;"", E2692 * I2692, "")</f>
      </c>
    </row>
    <row r="2693">
      <c r="A2693" t="str">
        <v>When Your Teen Has an Eating Disorder by Lauren Muhlheim &amp; Laura Collins – Practical Recovery Guide &amp; Mental Health Support Collection</v>
      </c>
      <c r="B2693" t="str">
        <v>New Harbinger Publications</v>
      </c>
      <c r="C2693" t="str">
        <v>Health and Fitness</v>
      </c>
      <c r="D2693" t="str">
        <v>VIR</v>
      </c>
      <c r="E2693">
        <v>9.95</v>
      </c>
      <c r="F2693" t="str">
        <v>SNG8709</v>
      </c>
      <c r="G2693" t="str">
        <v>9781684030439</v>
      </c>
      <c r="H2693">
        <v>12.99</v>
      </c>
      <c r="I2693" t="str">
        <v/>
      </c>
      <c r="J2693">
        <f>IF(I2693&lt;&gt;"", E2693 * I2693, "")</f>
      </c>
    </row>
    <row r="2694">
      <c r="A2694" t="str">
        <v>Authentic Happiness by Martin Seligman</v>
      </c>
      <c r="B2694" t="str">
        <v>Nicholas Brealey Publishing</v>
      </c>
      <c r="C2694" t="str">
        <v>Bestselling Single Books</v>
      </c>
      <c r="D2694" t="str">
        <v>SPTR</v>
      </c>
      <c r="E2694">
        <v>6.95</v>
      </c>
      <c r="F2694" t="str">
        <v>SNW8260</v>
      </c>
      <c r="G2694" t="str">
        <v>9781857886771</v>
      </c>
      <c r="H2694">
        <v>12.99</v>
      </c>
      <c r="I2694" t="str">
        <v/>
      </c>
      <c r="J2694">
        <f>IF(I2694&lt;&gt;"", E2694 * I2694, "")</f>
      </c>
    </row>
    <row r="2695">
      <c r="A2695" t="str">
        <v>Flourish by Martin Seligman – A Visionary New Understanding of Happiness &amp; Wellbeing</v>
      </c>
      <c r="B2695" t="str">
        <v>Nicholas Brealey Publishing</v>
      </c>
      <c r="C2695" t="str">
        <v>Health and Fitness</v>
      </c>
      <c r="D2695" t="str">
        <v>SPTR</v>
      </c>
      <c r="E2695">
        <v>4.9</v>
      </c>
      <c r="F2695" t="str">
        <v>SNW8262</v>
      </c>
      <c r="G2695" t="str">
        <v>9781857885699</v>
      </c>
      <c r="H2695">
        <v>16.99</v>
      </c>
      <c r="I2695" t="str">
        <v/>
      </c>
      <c r="J2695">
        <f>IF(I2695&lt;&gt;"", E2695 * I2695, "")</f>
      </c>
    </row>
    <row r="2696">
      <c r="A2696" t="str">
        <v>Martin Seligman 3 Book Set – Flourish, Authentic Happiness &amp; Learned Optimism Positive Psychology Collection</v>
      </c>
      <c r="B2696" t="str">
        <v>Nicholas Brealey Publishing</v>
      </c>
      <c r="C2696" t="str">
        <v>Health and Fitness</v>
      </c>
      <c r="D2696" t="str">
        <v>PTR</v>
      </c>
      <c r="E2696">
        <v>14.89</v>
      </c>
      <c r="F2696" t="str">
        <v>SNW8263</v>
      </c>
      <c r="G2696" t="str">
        <v>9789123857593</v>
      </c>
      <c r="H2696">
        <v>46.97</v>
      </c>
      <c r="I2696" t="str">
        <v/>
      </c>
      <c r="J2696">
        <f>IF(I2696&lt;&gt;"", E2696 * I2696, "")</f>
      </c>
    </row>
    <row r="2697">
      <c r="A2697" t="str">
        <v>TED Talks by Chris Anderson – Official Guide to Public Speaking &amp; Presentation Skills</v>
      </c>
      <c r="B2697" t="str">
        <v>Nicholas Brealey Publishing</v>
      </c>
      <c r="C2697" t="str">
        <v>Bestselling Single Books</v>
      </c>
      <c r="D2697" t="str">
        <v>SPTR</v>
      </c>
      <c r="E2697">
        <v>5.99</v>
      </c>
      <c r="F2697" t="str">
        <v>SNG8057</v>
      </c>
      <c r="G2697" t="str">
        <v>9781472228062</v>
      </c>
      <c r="H2697">
        <v>10.99</v>
      </c>
      <c r="I2697" t="str">
        <v/>
      </c>
      <c r="J2697">
        <f>IF(I2697&lt;&gt;"", E2697 * I2697, "")</f>
      </c>
    </row>
    <row r="2698">
      <c r="A2698" t="str">
        <v>The 80/20 Principle, Atomic Habits, How to Talk to Anyone Collection 3 Books Set by Richard Koch, James Clear, Leil Lowndes</v>
      </c>
      <c r="B2698" t="str">
        <v>Nicholas Brealey Publishing</v>
      </c>
      <c r="C2698" t="str">
        <v>Mind, Body, Spirit</v>
      </c>
      <c r="D2698" t="str">
        <v>SCERB</v>
      </c>
      <c r="E2698">
        <v>16.5</v>
      </c>
      <c r="F2698" t="str">
        <v>SNW7638</v>
      </c>
      <c r="G2698" t="str">
        <v>9780678464618</v>
      </c>
      <c r="H2698">
        <v>42.97</v>
      </c>
      <c r="I2698" t="str">
        <v/>
      </c>
      <c r="J2698">
        <f>IF(I2698&lt;&gt;"", E2698 * I2698, "")</f>
      </c>
    </row>
    <row r="2699">
      <c r="A2699" t="str">
        <v>Axel Schefflers Flip Flap Series 5 Books Collection (1-5) (Farm, Jungle, Pets, Zoo, Minibeasts)</v>
      </c>
      <c r="B2699" t="str">
        <v>Nosy Crow</v>
      </c>
      <c r="C2699" t="str">
        <v/>
      </c>
      <c r="D2699" t="str">
        <v/>
      </c>
      <c r="E2699">
        <v>19.99</v>
      </c>
      <c r="F2699" t="str">
        <v>SNW11388</v>
      </c>
      <c r="G2699" t="str">
        <v>9781807082468</v>
      </c>
      <c r="H2699">
        <v>44.95</v>
      </c>
      <c r="I2699" t="str">
        <v/>
      </c>
      <c r="J2699">
        <f>IF(I2699&lt;&gt;"", E2699 * I2699, "")</f>
      </c>
    </row>
    <row r="2700">
      <c r="A2700" t="str">
        <v>Axel Schefflers Flip Flap Series 5 Books Collection (6-10) (Safari, Ocean, Dinosaurs, Frozen, Forest)</v>
      </c>
      <c r="B2700" t="str">
        <v>Nosy Crow</v>
      </c>
      <c r="C2700" t="str">
        <v/>
      </c>
      <c r="D2700" t="str">
        <v/>
      </c>
      <c r="E2700">
        <v>19.99</v>
      </c>
      <c r="F2700" t="str">
        <v>SNW11389</v>
      </c>
      <c r="G2700" t="str">
        <v>9781807082475</v>
      </c>
      <c r="H2700">
        <v>44.95</v>
      </c>
      <c r="I2700" t="str">
        <v/>
      </c>
      <c r="J2700">
        <f>IF(I2700&lt;&gt;"", E2700 * I2700, "")</f>
      </c>
    </row>
    <row r="2701">
      <c r="A2701" t="str">
        <v>Bizzy Bear Find &amp; Follow Series 4 Books Set (At The Zoo, On The Farm, At The Dinosaur Park, Under The Sea)</v>
      </c>
      <c r="B2701" t="str">
        <v>Nosy Crow</v>
      </c>
      <c r="C2701" t="str">
        <v>Childrens Books - Age 3-5 - Foundation Stage, Nursery, code FS</v>
      </c>
      <c r="D2701" t="str">
        <v>CERB</v>
      </c>
      <c r="E2701">
        <v>13.99</v>
      </c>
      <c r="F2701" t="str">
        <v>SNW6471</v>
      </c>
      <c r="G2701" t="str">
        <v>9781805139447</v>
      </c>
      <c r="H2701">
        <v>31.96</v>
      </c>
      <c r="I2701" t="str">
        <v/>
      </c>
      <c r="J2701">
        <f>IF(I2701&lt;&gt;"", E2701 * I2701, "")</f>
      </c>
    </row>
    <row r="2702">
      <c r="A2702" t="str">
        <v>Bizzy Bear Series 5 Books Collection Bundle Set(Fun Park, Breakdown Truck, Aeroplane Pilot, Pirate Adventure &amp; Dinosaur Safari)(With Sliders to Push a</v>
      </c>
      <c r="B2702" t="str">
        <v>Nosy Crow</v>
      </c>
      <c r="C2702" t="str">
        <v>Childrens Books (0-3)</v>
      </c>
      <c r="D2702" t="str">
        <v>CERB</v>
      </c>
      <c r="E2702">
        <v>14.99</v>
      </c>
      <c r="F2702" t="str">
        <v>SNW7251</v>
      </c>
      <c r="G2702" t="str">
        <v>9781839946912</v>
      </c>
      <c r="H2702">
        <v>34.95</v>
      </c>
      <c r="I2702" t="str">
        <v/>
      </c>
      <c r="J2702">
        <f>IF(I2702&lt;&gt;"", E2702 * I2702, "")</f>
      </c>
    </row>
    <row r="2703">
      <c r="A2703" t="str">
        <v>Felt Flaps and a Mirror 5 Books Set By Ingela P Arrhenius (Mr King, Mr Unicorn, Mrs Hen, Mrs Witch, Mrs Zebra)</v>
      </c>
      <c r="B2703" t="str">
        <v>Nosy Crow</v>
      </c>
      <c r="C2703" t="str">
        <v>Childrens Books (0-3)</v>
      </c>
      <c r="D2703" t="str">
        <v>CERB</v>
      </c>
      <c r="E2703">
        <v>17.99</v>
      </c>
      <c r="F2703" t="str">
        <v>SNW11531</v>
      </c>
      <c r="G2703" t="str">
        <v>9780678471234</v>
      </c>
      <c r="H2703">
        <v>34.95</v>
      </c>
      <c r="I2703" t="str">
        <v/>
      </c>
      <c r="J2703">
        <f>IF(I2703&lt;&gt;"", E2703 * I2703, "")</f>
      </c>
    </row>
    <row r="2704">
      <c r="A2704" t="str">
        <v>Let’s Go Home Series 5 Books Collection Set (Baby Shark, Baby T-Rex, Baby Tiger, Baby Puppy, Baby Lion)</v>
      </c>
      <c r="B2704" t="str">
        <v>Nosy Crow</v>
      </c>
      <c r="C2704" t="str">
        <v>Childrens Books (0-3)</v>
      </c>
      <c r="D2704" t="str">
        <v>CERB</v>
      </c>
      <c r="E2704">
        <v>14.99</v>
      </c>
      <c r="F2704" t="str">
        <v>SNW6470</v>
      </c>
      <c r="G2704" t="str">
        <v>9781805139430</v>
      </c>
      <c r="H2704">
        <v>39.95</v>
      </c>
      <c r="I2704" t="str">
        <v/>
      </c>
      <c r="J2704">
        <f>IF(I2704&lt;&gt;"", E2704 * I2704, "")</f>
      </c>
    </row>
    <row r="2705">
      <c r="A2705" t="str">
        <v>Make Tracks Series 5 Books Collection Set (Emergency, Building Site, Cars, In The Sky, Trucks)</v>
      </c>
      <c r="B2705" t="str">
        <v>Nosy Crow</v>
      </c>
      <c r="C2705" t="str">
        <v>Childrens Books (0-3)</v>
      </c>
      <c r="D2705" t="str">
        <v>CERB</v>
      </c>
      <c r="E2705">
        <v>14.99</v>
      </c>
      <c r="F2705" t="str">
        <v>SNW6469</v>
      </c>
      <c r="G2705" t="str">
        <v>9781805139423</v>
      </c>
      <c r="H2705">
        <v>39.95</v>
      </c>
      <c r="I2705" t="str">
        <v/>
      </c>
      <c r="J2705">
        <f>IF(I2705&lt;&gt;"", E2705 * I2705, "")</f>
      </c>
    </row>
    <row r="2706">
      <c r="A2706" t="str">
        <v>Press Start Series 1-7 Books Collection Set By Thomas Flintham (Game On, Super Rabbit Boy, Boy Powers Up, Racers, Boy vs Super Rabbit Boss, Boy Blasts</v>
      </c>
      <c r="B2706" t="str">
        <v>Nosy Crow</v>
      </c>
      <c r="C2706" t="str">
        <v>Comics and Graphic Novels</v>
      </c>
      <c r="D2706" t="str">
        <v>PTR</v>
      </c>
      <c r="E2706">
        <v>19.99</v>
      </c>
      <c r="F2706" t="str">
        <v>SNW11147</v>
      </c>
      <c r="G2706" t="str">
        <v>9781806301447</v>
      </c>
      <c r="H2706">
        <v>53.93</v>
      </c>
      <c r="I2706" t="str">
        <v/>
      </c>
      <c r="J2706">
        <f>IF(I2706&lt;&gt;"", E2706 * I2706, "")</f>
      </c>
    </row>
    <row r="2707">
      <c r="A2707" t="str">
        <v>The Princess Series 5 Book Set by Caryl Hart &amp; Sarah Warburton – The Princess and the Peas, The Shoe &amp; More Fun Kids Collection</v>
      </c>
      <c r="B2707" t="str">
        <v>Nosy Crow</v>
      </c>
      <c r="C2707" t="str">
        <v>Childrens Books - Age 3-5 - Foundation Stage, Nursery, code FS</v>
      </c>
      <c r="D2707" t="str">
        <v>PTR</v>
      </c>
      <c r="E2707">
        <v>9.99</v>
      </c>
      <c r="F2707" t="str">
        <v>SNW11507</v>
      </c>
      <c r="G2707" t="str">
        <v>9781807081836</v>
      </c>
      <c r="H2707">
        <v>39.95</v>
      </c>
      <c r="I2707" t="str">
        <v/>
      </c>
      <c r="J2707">
        <f>IF(I2707&lt;&gt;"", E2707 * I2707, "")</f>
      </c>
    </row>
    <row r="2708">
      <c r="A2708" t="str">
        <v>The Rescue Princesses Series Books 1-10 Collection Set By Paula Harrison NEW</v>
      </c>
      <c r="B2708" t="str">
        <v>Nosy Crow</v>
      </c>
      <c r="C2708" t="str">
        <v>Childrens Books - Age 7-11 - Key Stage 2 - Year Group Y3, Y4, Y5, Y6 - Code KS2</v>
      </c>
      <c r="D2708" t="str">
        <v>PTR</v>
      </c>
      <c r="E2708">
        <v>13.95</v>
      </c>
      <c r="F2708" t="str">
        <v>SNW1322</v>
      </c>
      <c r="G2708" t="str">
        <v>9781839944185</v>
      </c>
      <c r="H2708">
        <v>59.9</v>
      </c>
      <c r="I2708" t="str">
        <v/>
      </c>
      <c r="J2708">
        <f>IF(I2708&lt;&gt;"", E2708 * I2708, "")</f>
      </c>
    </row>
    <row r="2709">
      <c r="A2709" t="str">
        <v>Zoes Rescue Zoo 6 Books Collection Set - Lucky Snow Leopard Eager Elephant Silky Seal Pup Puzzled ..</v>
      </c>
      <c r="B2709" t="str">
        <v>Nosy Crow</v>
      </c>
      <c r="C2709" t="str">
        <v>Childrens Books - Age 7-11 - Key Stage 2 - Year Group Y3, Y4, Y5, Y6 - Code KS2</v>
      </c>
      <c r="D2709" t="str">
        <v>CERB</v>
      </c>
      <c r="E2709">
        <v>18.95</v>
      </c>
      <c r="F2709" t="str">
        <v>SNW2621</v>
      </c>
      <c r="G2709" t="str">
        <v>9780857634290</v>
      </c>
      <c r="H2709">
        <v>29.94</v>
      </c>
      <c r="I2709" t="str">
        <v/>
      </c>
      <c r="J2709">
        <f>IF(I2709&lt;&gt;"", E2709 * I2709, "")</f>
      </c>
    </row>
    <row r="2710">
      <c r="A2710" t="str">
        <v>Axel Scheffler's Flip Flap Series 10 Books Collection Set (Farm, Jungle, Pets, Zoo, Minibeasts, Safari, Ocean, Dinosaurs, Frozen and Forest)</v>
      </c>
      <c r="B2710" t="str">
        <v>Nosy Crow Ltd</v>
      </c>
      <c r="C2710" t="str">
        <v/>
      </c>
      <c r="D2710" t="str">
        <v/>
      </c>
      <c r="E2710">
        <v>29.99</v>
      </c>
      <c r="F2710" t="str">
        <v>SNW11697</v>
      </c>
      <c r="G2710" t="str">
        <v>9789124151577</v>
      </c>
      <c r="H2710">
        <v>89.9</v>
      </c>
      <c r="I2710" t="str">
        <v/>
      </c>
      <c r="J2710">
        <f>IF(I2710&lt;&gt;"", E2710 * I2710, "")</f>
      </c>
    </row>
    <row r="2711">
      <c r="A2711" t="str">
        <v>Axel Schefflers Flip Flap Series 8 Books Childrens Collection Set (Dinosaurs, Farm, Frozen, Pets, Ocean, Safari, Jungle, Minibeasts)</v>
      </c>
      <c r="B2711" t="str">
        <v>Nosy Crow Ltd</v>
      </c>
      <c r="C2711" t="str">
        <v>Childrens Books - Age 5-7 - Key Stage 1 - Year Group Y1, Y2 - code KS1</v>
      </c>
      <c r="D2711" t="str">
        <v>PTR</v>
      </c>
      <c r="E2711">
        <v>27.49</v>
      </c>
      <c r="F2711" t="str">
        <v>SNW8071</v>
      </c>
      <c r="G2711" t="str">
        <v>9781839942587</v>
      </c>
      <c r="H2711">
        <v>71.92</v>
      </c>
      <c r="I2711" t="str">
        <v/>
      </c>
      <c r="J2711">
        <f>IF(I2711&lt;&gt;"", E2711 * I2711, "")</f>
      </c>
    </row>
    <row r="2712">
      <c r="A2712" t="str">
        <v>Baby Aliens Izzy and Friends 15 Books Collection Set by Pamela Butchart – Funny School Adventure Collection for Kids</v>
      </c>
      <c r="B2712" t="str">
        <v>Nosy Crow Ltd</v>
      </c>
      <c r="C2712" t="str">
        <v>Childrens Books - Age 14-16 - Key Stage 4 - Year Group Y10, Y11 - Code KS4</v>
      </c>
      <c r="D2712" t="str">
        <v>VIR</v>
      </c>
      <c r="E2712">
        <v>35.99</v>
      </c>
      <c r="F2712" t="str">
        <v>SNW5331</v>
      </c>
      <c r="G2712" t="str">
        <v>9780678469026</v>
      </c>
      <c r="H2712">
        <v>111.85</v>
      </c>
      <c r="I2712" t="str">
        <v/>
      </c>
      <c r="J2712">
        <f>IF(I2712&lt;&gt;"", E2712 * I2712, "")</f>
      </c>
    </row>
    <row r="2713">
      <c r="A2713" t="str">
        <v>Baby Aliens Series 13 Books Collection Set by Pamela Butchart – Baby Aliens Got My Teacher, The Spy Who Loved School Dinners &amp; Funny School Adventure</v>
      </c>
      <c r="B2713" t="str">
        <v>Nosy Crow Ltd</v>
      </c>
      <c r="C2713" t="str">
        <v>Childrens Books - Age 7-11 - Key Stage 2 - Year Group Y3, Y4, Y5, Y6 - Code KS2</v>
      </c>
      <c r="D2713" t="str">
        <v>PTR</v>
      </c>
      <c r="E2713">
        <v>27.99</v>
      </c>
      <c r="F2713" t="str">
        <v>SNW9553</v>
      </c>
      <c r="G2713" t="str">
        <v>9781805139416</v>
      </c>
      <c r="H2713">
        <v>95.87</v>
      </c>
      <c r="I2713" t="str">
        <v/>
      </c>
      <c r="J2713">
        <f>IF(I2713&lt;&gt;"", E2713 * I2713, "")</f>
      </c>
    </row>
    <row r="2714">
      <c r="A2714" t="str">
        <v>Baby Aliens Series 14 Books Collection Set by Pamela Butchart – Baby Aliens Got My Teacher, The Spy Who Loved School Dinners &amp; Funny School Adventure</v>
      </c>
      <c r="B2714" t="str">
        <v>Nosy Crow Ltd</v>
      </c>
      <c r="C2714" t="str">
        <v>Childrens Books - Age 14-16 - Key Stage 4 - Year Group Y10, Y11 - Code KS4</v>
      </c>
      <c r="D2714" t="str">
        <v>VIR</v>
      </c>
      <c r="E2714">
        <v>34.99</v>
      </c>
      <c r="F2714" t="str">
        <v>SNW7917</v>
      </c>
      <c r="G2714" t="str">
        <v>9783164173056</v>
      </c>
      <c r="H2714">
        <v>103.86</v>
      </c>
      <c r="I2714" t="str">
        <v/>
      </c>
      <c r="J2714">
        <f>IF(I2714&lt;&gt;"", E2714 * I2714, "")</f>
      </c>
    </row>
    <row r="2715">
      <c r="A2715" t="str">
        <v>Cath Howe 4 Books Collection Set (Not My Fault, Ella on the Outside, How to Be Me &amp;amp; The Insiders)</v>
      </c>
      <c r="B2715" t="str">
        <v>Nosy Crow Ltd</v>
      </c>
      <c r="C2715" t="str">
        <v>Childrens Books - Age 11-14 - Key Stage 3 - Year Group Y7, Y8, Y9 - Code KS3</v>
      </c>
      <c r="D2715" t="str">
        <v>PTR</v>
      </c>
      <c r="E2715">
        <v>16.49</v>
      </c>
      <c r="F2715" t="str">
        <v>SNW9349</v>
      </c>
      <c r="G2715" t="str">
        <v>9789124223083</v>
      </c>
      <c r="H2715">
        <v>31.96</v>
      </c>
      <c r="I2715" t="str">
        <v/>
      </c>
      <c r="J2715">
        <f>IF(I2715&lt;&gt;"", E2715 * I2715, "")</f>
      </c>
    </row>
    <row r="2716">
      <c r="A2716" t="str">
        <v>David Solomons Series My Brother Is A Superhero 3 Books Collection Set</v>
      </c>
      <c r="B2716" t="str">
        <v>Nosy Crow Ltd</v>
      </c>
      <c r="C2716" t="str">
        <v>Childrens Books - Age 11-14 - Key Stage 3 - Year Group Y7, Y8, Y9 - Code KS3</v>
      </c>
      <c r="D2716" t="str">
        <v>VIR</v>
      </c>
      <c r="E2716">
        <v>14.95</v>
      </c>
      <c r="F2716" t="str">
        <v>SNW4226</v>
      </c>
      <c r="G2716" t="str">
        <v>9789526532011</v>
      </c>
      <c r="H2716">
        <v>20.97</v>
      </c>
      <c r="I2716" t="str">
        <v/>
      </c>
      <c r="J2716">
        <f>IF(I2716&lt;&gt;"", E2716 * I2716, "")</f>
      </c>
    </row>
    <row r="2717">
      <c r="A2717" t="str">
        <v>Dragon Storm Series Books 1–8 Collection Set by Alastair Chisholm – Tomas and Ironskin, Cara and Silverthief &amp; Dragon Adventure Collection for Kids</v>
      </c>
      <c r="B2717" t="str">
        <v>Nosy Crow Ltd</v>
      </c>
      <c r="C2717" t="str">
        <v>Childrens Books - Age 7-11 - Key Stage 2 - Year Group Y3, Y4, Y5, Y6 - Code KS2</v>
      </c>
      <c r="D2717" t="str">
        <v>PTR</v>
      </c>
      <c r="E2717">
        <v>18.99</v>
      </c>
      <c r="F2717" t="str">
        <v>SNW1581</v>
      </c>
      <c r="G2717" t="str">
        <v>9781805132516</v>
      </c>
      <c r="H2717">
        <v>55.92</v>
      </c>
      <c r="I2717" t="str">
        <v/>
      </c>
      <c r="J2717">
        <f>IF(I2717&lt;&gt;"", E2717 * I2717, "")</f>
      </c>
    </row>
    <row r="2718">
      <c r="A2718" t="str">
        <v>Emma Dodd Animal Series 4 Books Collection Set (Together, Love, Happy &amp; Wish)</v>
      </c>
      <c r="B2718" t="str">
        <v>Nosy Crow Ltd</v>
      </c>
      <c r="C2718" t="str">
        <v>Childrens Books - Age 3-5 - Foundation Stage, Nursery, code FS</v>
      </c>
      <c r="D2718" t="str">
        <v>PTR</v>
      </c>
      <c r="E2718">
        <v>14.89</v>
      </c>
      <c r="F2718" t="str">
        <v>SNW10004</v>
      </c>
      <c r="G2718" t="str">
        <v>9781805134145</v>
      </c>
      <c r="H2718">
        <v>31.96</v>
      </c>
      <c r="I2718" t="str">
        <v/>
      </c>
      <c r="J2718">
        <f>IF(I2718&lt;&gt;"", E2718 * I2718, "")</f>
      </c>
    </row>
    <row r="2719">
      <c r="A2719" t="str">
        <v>Farmyard Friends Series 4 Books Collection Set by Axel Scheffler (Higgly Hen, Portly Pig, Cuddly Cow &amp; Gobbly Goat)</v>
      </c>
      <c r="B2719" t="str">
        <v>Nosy Crow Ltd</v>
      </c>
      <c r="C2719" t="str">
        <v>Childrens Books - Age 3-5 - Foundation Stage, Nursery, code FS</v>
      </c>
      <c r="D2719" t="str">
        <v>PTR</v>
      </c>
      <c r="E2719">
        <v>9.99</v>
      </c>
      <c r="F2719" t="str">
        <v>SNW1241</v>
      </c>
      <c r="G2719" t="str">
        <v>9781839945144</v>
      </c>
      <c r="H2719">
        <v>27.96</v>
      </c>
      <c r="I2719" t="str">
        <v/>
      </c>
      <c r="J2719">
        <f>IF(I2719&lt;&gt;"", E2719 * I2719, "")</f>
      </c>
    </row>
    <row r="2720">
      <c r="A2720" t="str">
        <v>Hubble Bubble Series 5 Books Collection Set by Tracey Corderoy – Funny Adventure Stories for Kids</v>
      </c>
      <c r="B2720" t="str">
        <v>Nosy Crow Ltd</v>
      </c>
      <c r="C2720" t="str">
        <v>Childrens Books - Age 7-11 - Key Stage 2 - Year Group Y3, Y4, Y5, Y6 - Code KS2</v>
      </c>
      <c r="D2720" t="str">
        <v>PTR</v>
      </c>
      <c r="E2720">
        <v>15.9</v>
      </c>
      <c r="F2720" t="str">
        <v>SNW9057</v>
      </c>
      <c r="G2720" t="str">
        <v>9781839949210</v>
      </c>
      <c r="H2720">
        <v>34.95</v>
      </c>
      <c r="I2720" t="str">
        <v/>
      </c>
      <c r="J2720">
        <f>IF(I2720&lt;&gt;"", E2720 * I2720, "")</f>
      </c>
    </row>
    <row r="2721">
      <c r="A2721" t="str">
        <v>Kit the Wizard The Dragon In The Library Series 3 Books Collection Set By Louie Stowell</v>
      </c>
      <c r="B2721" t="str">
        <v>Nosy Crow Ltd</v>
      </c>
      <c r="C2721" t="str">
        <v>Childrens Books - Age 7-11 - Key Stage 2 - Year Group Y3, Y4, Y5, Y6 - Code KS2</v>
      </c>
      <c r="D2721" t="str">
        <v>VIR</v>
      </c>
      <c r="E2721">
        <v>12.99</v>
      </c>
      <c r="F2721" t="str">
        <v>SNW4587</v>
      </c>
      <c r="G2721" t="str">
        <v>9789124369972</v>
      </c>
      <c r="H2721">
        <v>20.97</v>
      </c>
      <c r="I2721" t="str">
        <v/>
      </c>
      <c r="J2721">
        <f>IF(I2721&lt;&gt;"", E2721 * I2721, "")</f>
      </c>
    </row>
    <row r="2722">
      <c r="A2722" t="str">
        <v>My Brother Is a Superhero 5 Book Set by David Solomons – Funny Superhero Adventure Series for Kids</v>
      </c>
      <c r="B2722" t="str">
        <v>Nosy Crow Ltd</v>
      </c>
      <c r="C2722" t="str">
        <v>Childrens Books - Age 14-16 - Key Stage 4 - Year Group Y10, Y11 - Code KS4</v>
      </c>
      <c r="D2722" t="str">
        <v>PTR</v>
      </c>
      <c r="E2722">
        <v>16.45</v>
      </c>
      <c r="F2722" t="str">
        <v>SNW6856</v>
      </c>
      <c r="G2722" t="str">
        <v>9781839945137</v>
      </c>
      <c r="H2722">
        <v>36.95</v>
      </c>
      <c r="I2722" t="str">
        <v/>
      </c>
      <c r="J2722">
        <f>IF(I2722&lt;&gt;"", E2722 * I2722, "")</f>
      </c>
    </row>
    <row r="2723">
      <c r="A2723" t="str">
        <v>Nizrana Farook 3 Books Collection Set (The Girl Who Stole an Elephant, The Boy Who Met a Whale &amp; The Girl Who Lost a Leopard)</v>
      </c>
      <c r="B2723" t="str">
        <v>Nosy Crow Ltd</v>
      </c>
      <c r="C2723" t="str">
        <v>Childrens Books - Age 7-11 - Key Stage 2 - Year Group Y3, Y4, Y5, Y6 - Code KS2</v>
      </c>
      <c r="D2723" t="str">
        <v>PTR</v>
      </c>
      <c r="E2723">
        <v>13.99</v>
      </c>
      <c r="F2723" t="str">
        <v>SNW9369</v>
      </c>
      <c r="G2723" t="str">
        <v>9781805130123</v>
      </c>
      <c r="H2723">
        <v>23.97</v>
      </c>
      <c r="I2723" t="str">
        <v/>
      </c>
      <c r="J2723">
        <f>IF(I2723&lt;&gt;"", E2723 * I2723, "")</f>
      </c>
    </row>
    <row r="2724">
      <c r="A2724" t="str">
        <v>Nizrana Farook 4 Books Collection Set – Adventure Stories Collection for Kids</v>
      </c>
      <c r="B2724" t="str">
        <v>Nosy Crow Ltd</v>
      </c>
      <c r="C2724" t="str">
        <v>Childrens Books - Age 7-11 - Key Stage 2 - Year Group Y3, Y4, Y5, Y6 - Code KS2</v>
      </c>
      <c r="D2724" t="str">
        <v>PTR</v>
      </c>
      <c r="E2724">
        <v>14.95</v>
      </c>
      <c r="F2724" t="str">
        <v>SNW7617</v>
      </c>
      <c r="G2724" t="str">
        <v>9783496702269</v>
      </c>
      <c r="H2724">
        <v>31.96</v>
      </c>
      <c r="I2724" t="str">
        <v/>
      </c>
      <c r="J2724">
        <f>IF(I2724&lt;&gt;"", E2724 * I2724, "")</f>
      </c>
    </row>
    <row r="2725">
      <c r="A2725" t="str">
        <v>Penny Dale’s Dinosaurs Series 6 Books Set with Free Stories Audio Book – Dinosaur Dig!, Dinosaur Zoom! &amp; Fun Dinosaur Picture Stories for Kids</v>
      </c>
      <c r="B2725" t="str">
        <v>Nosy Crow Ltd</v>
      </c>
      <c r="C2725" t="str">
        <v>Childrens Books - Age 3-5 - Foundation Stage, Nursery, code FS</v>
      </c>
      <c r="D2725" t="str">
        <v>PTR</v>
      </c>
      <c r="E2725">
        <v>12.99</v>
      </c>
      <c r="F2725" t="str">
        <v>SNW9934</v>
      </c>
      <c r="G2725" t="str">
        <v>9781805133643</v>
      </c>
      <c r="H2725">
        <v>47.94</v>
      </c>
      <c r="I2725" t="str">
        <v/>
      </c>
      <c r="J2725">
        <f>IF(I2725&lt;&gt;"", E2725 * I2725, "")</f>
      </c>
    </row>
    <row r="2726">
      <c r="A2726" t="str">
        <v>Pip and Posy Books 1–8 Collection Set by Axel Scheffler – Picture Story Collection for Kids</v>
      </c>
      <c r="B2726" t="str">
        <v>Nosy Crow Ltd</v>
      </c>
      <c r="C2726" t="str">
        <v>Childrens Books (0-3)</v>
      </c>
      <c r="D2726" t="str">
        <v>VIR</v>
      </c>
      <c r="E2726">
        <v>17.89</v>
      </c>
      <c r="F2726" t="str">
        <v>SNW4352</v>
      </c>
      <c r="G2726" t="str">
        <v>9781788008310</v>
      </c>
      <c r="H2726">
        <v>48.93</v>
      </c>
      <c r="I2726" t="str">
        <v/>
      </c>
      <c r="J2726">
        <f>IF(I2726&lt;&gt;"", E2726 * I2726, "")</f>
      </c>
    </row>
    <row r="2727">
      <c r="A2727" t="str">
        <v>Pip and Posy Series – 8 Book Collection Set by Axel Scheffler | Children’s Picture Books for Toddlers &amp; Preschoolers</v>
      </c>
      <c r="B2727" t="str">
        <v>Nosy Crow Ltd</v>
      </c>
      <c r="C2727" t="str">
        <v>Childrens Books - Age 5-7 - Key Stage 1 - Year Group Y1, Y2 - code KS1</v>
      </c>
      <c r="D2727" t="str">
        <v>CERB</v>
      </c>
      <c r="E2727">
        <v>24.99</v>
      </c>
      <c r="F2727" t="str">
        <v>SNW5461</v>
      </c>
      <c r="G2727" t="str">
        <v>9781839942525</v>
      </c>
      <c r="H2727">
        <v>79.92</v>
      </c>
      <c r="I2727" t="str">
        <v/>
      </c>
      <c r="J2727">
        <f>IF(I2727&lt;&gt;"", E2727 * I2727, "")</f>
      </c>
    </row>
    <row r="2728">
      <c r="A2728" t="str">
        <v>Pip and Posy: Box Set of 8 Books to Treasure by Axel Scheffler | Toddlers and Preschoolers Book Collection</v>
      </c>
      <c r="B2728" t="str">
        <v>Nosy Crow Ltd</v>
      </c>
      <c r="C2728" t="str">
        <v>Childrens Books - Age 3-5 - Foundation Stage, Nursery, code FS</v>
      </c>
      <c r="D2728" t="str">
        <v/>
      </c>
      <c r="E2728">
        <v>18.9</v>
      </c>
      <c r="F2728" t="str">
        <v>SNW11228</v>
      </c>
      <c r="G2728" t="str">
        <v>9781805139997</v>
      </c>
      <c r="H2728">
        <v>55.92</v>
      </c>
      <c r="I2728" t="str">
        <v/>
      </c>
      <c r="J2728">
        <f>IF(I2728&lt;&gt;"", E2728 * I2728, "")</f>
      </c>
    </row>
    <row r="2729">
      <c r="A2729" t="str">
        <v>Pugly Pamela Butchart Collection 3 Books Set (Pugly Bakes a Cake, Pugly Solves a Crime &amp; Pugly On Ice)</v>
      </c>
      <c r="B2729" t="str">
        <v>Nosy Crow Ltd</v>
      </c>
      <c r="C2729" t="str">
        <v>Childrens Books - Age 5-7 - Key Stage 1 - Year Group Y1, Y2 - code KS1</v>
      </c>
      <c r="D2729" t="str">
        <v>VIR</v>
      </c>
      <c r="E2729">
        <v>8.45</v>
      </c>
      <c r="F2729" t="str">
        <v>SNW9155</v>
      </c>
      <c r="G2729" t="str">
        <v>9781839949166</v>
      </c>
      <c r="H2729">
        <v>17.97</v>
      </c>
      <c r="I2729" t="str">
        <v/>
      </c>
      <c r="J2729">
        <f>IF(I2729&lt;&gt;"", E2729 * I2729, "")</f>
      </c>
    </row>
    <row r="2730">
      <c r="A2730" t="str">
        <v>Shifty McGifty and Slippery Sam 5 Books Collection Set – Funny Adventure Stories Collection for Kids</v>
      </c>
      <c r="B2730" t="str">
        <v>Nosy Crow Ltd</v>
      </c>
      <c r="C2730" t="str">
        <v>Childrens Books - Age 7-11 - Key Stage 2 - Year Group Y3, Y4, Y5, Y6 - Code KS2</v>
      </c>
      <c r="D2730" t="str">
        <v>VIR</v>
      </c>
      <c r="E2730">
        <v>12.95</v>
      </c>
      <c r="F2730" t="str">
        <v>SNW5304</v>
      </c>
      <c r="G2730" t="str">
        <v>9781839949173</v>
      </c>
      <c r="H2730">
        <v>39.95</v>
      </c>
      <c r="I2730" t="str">
        <v/>
      </c>
      <c r="J2730">
        <f>IF(I2730&lt;&gt;"", E2730 * I2730, "")</f>
      </c>
    </row>
    <row r="2731">
      <c r="A2731" t="str">
        <v>Shifty McGifty and Slippery Sam 9 Books Collection Set by Tracey Corderoy – Funny Adventure Stories Collection for Kids</v>
      </c>
      <c r="B2731" t="str">
        <v>Nosy Crow Ltd</v>
      </c>
      <c r="C2731" t="str">
        <v>Childrens Books - Age 3-5 - Foundation Stage, Nursery, code FS</v>
      </c>
      <c r="D2731" t="str">
        <v>SPTR</v>
      </c>
      <c r="E2731">
        <v>24.99</v>
      </c>
      <c r="F2731" t="str">
        <v>SNW9102</v>
      </c>
      <c r="G2731" t="str">
        <v>9789124181673</v>
      </c>
      <c r="H2731">
        <v>67.91</v>
      </c>
      <c r="I2731" t="str">
        <v/>
      </c>
      <c r="J2731">
        <f>IF(I2731&lt;&gt;"", E2731 * I2731, "")</f>
      </c>
    </row>
    <row r="2732">
      <c r="A2732" t="str">
        <v>Shifty McGifty and Slippery Sam Collection 4 Books Set By Tracey Corderoy (Jingle Bells, The Spooky School, Up Up and Away &amp; The Aliens Are Coming)</v>
      </c>
      <c r="B2732" t="str">
        <v>Nosy Crow Ltd</v>
      </c>
      <c r="C2732" t="str">
        <v>Childrens Books - Age 7-11 - Key Stage 2 - Year Group Y3, Y4, Y5, Y6 - Code KS2</v>
      </c>
      <c r="D2732" t="str">
        <v>PTR</v>
      </c>
      <c r="E2732">
        <v>10.99</v>
      </c>
      <c r="F2732" t="str">
        <v>SNW5266</v>
      </c>
      <c r="G2732" t="str">
        <v>9781839949203</v>
      </c>
      <c r="H2732">
        <v>27.96</v>
      </c>
      <c r="I2732" t="str">
        <v/>
      </c>
      <c r="J2732">
        <f>IF(I2732&lt;&gt;"", E2732 * I2732, "")</f>
      </c>
    </row>
    <row r="2733">
      <c r="A2733" t="str">
        <v>Sing Along With Me! 5 Books Collection Set – Wheels on the Bus &amp; Musical Story Collection for Kids</v>
      </c>
      <c r="B2733" t="str">
        <v>Nosy Crow Ltd</v>
      </c>
      <c r="C2733" t="str">
        <v>Childrens Books (0-3)</v>
      </c>
      <c r="D2733" t="str">
        <v>PTR</v>
      </c>
      <c r="E2733">
        <v>14.99</v>
      </c>
      <c r="F2733" t="str">
        <v>SNW7746</v>
      </c>
      <c r="G2733" t="str">
        <v>9781839946929</v>
      </c>
      <c r="H2733">
        <v>34.95</v>
      </c>
      <c r="I2733" t="str">
        <v/>
      </c>
      <c r="J2733">
        <f>IF(I2733&lt;&gt;"", E2733 * I2733, "")</f>
      </c>
    </row>
    <row r="2734">
      <c r="A2734" t="str">
        <v>The British Museum: So You Think You've Got It Bad? A kids Life in Ancient Series 3 Books Collection Set (Egypt, Rome &amp; Greece)</v>
      </c>
      <c r="B2734" t="str">
        <v>Nosy Crow Ltd</v>
      </c>
      <c r="C2734" t="str">
        <v>Childrens Books - Age 14-16 - Key Stage 4 - Year Group Y10, Y11 - Code KS4</v>
      </c>
      <c r="D2734" t="str">
        <v>PTR</v>
      </c>
      <c r="E2734">
        <v>11.9</v>
      </c>
      <c r="F2734" t="str">
        <v>SNW8634</v>
      </c>
      <c r="G2734" t="str">
        <v>9781839946059</v>
      </c>
      <c r="H2734">
        <v>23.97</v>
      </c>
      <c r="I2734" t="str">
        <v/>
      </c>
      <c r="J2734">
        <f>IF(I2734&lt;&gt;"", E2734 * I2734, "")</f>
      </c>
    </row>
    <row r="2735">
      <c r="A2735" t="str">
        <v>The Jasmine Green Series 9 Books Collection Set by Helen Peters</v>
      </c>
      <c r="B2735" t="str">
        <v>Nosy Crow Ltd</v>
      </c>
      <c r="C2735" t="str">
        <v>Childrens Books - Age 7-11 - Key Stage 2 - Year Group Y3, Y4, Y5, Y6 - Code KS2</v>
      </c>
      <c r="D2735" t="str">
        <v>PTR</v>
      </c>
      <c r="E2735">
        <v>18.99</v>
      </c>
      <c r="F2735" t="str">
        <v>SNW8008</v>
      </c>
      <c r="G2735" t="str">
        <v>9781839942549</v>
      </c>
      <c r="H2735">
        <v>53.91</v>
      </c>
      <c r="I2735" t="str">
        <v/>
      </c>
      <c r="J2735">
        <f>IF(I2735&lt;&gt;"", E2735 * I2735, "")</f>
      </c>
    </row>
    <row r="2736">
      <c r="A2736" t="str">
        <v>The Secret Rescuers 6 Book Set by Paula Harrison – Magical Animal Rescue Adventure Series for Kids</v>
      </c>
      <c r="B2736" t="str">
        <v>Nosy Crow Ltd</v>
      </c>
      <c r="C2736" t="str">
        <v>Childrens Books - Age 7-11 - Key Stage 2 - Year Group Y3, Y4, Y5, Y6 - Code KS2</v>
      </c>
      <c r="D2736" t="str">
        <v>PTR</v>
      </c>
      <c r="E2736">
        <v>13.99</v>
      </c>
      <c r="F2736" t="str">
        <v>SNW8554</v>
      </c>
      <c r="G2736" t="str">
        <v>9781839944086</v>
      </c>
      <c r="H2736">
        <v>35.94</v>
      </c>
      <c r="I2736" t="str">
        <v/>
      </c>
      <c r="J2736">
        <f>IF(I2736&lt;&gt;"", E2736 * I2736, "")</f>
      </c>
    </row>
    <row r="2737">
      <c r="A2737" t="str">
        <v>Unicorn Academy Where Magic Happens 12 Books Collection Set by Julie Sykes</v>
      </c>
      <c r="B2737" t="str">
        <v>Nosy Crow Ltd</v>
      </c>
      <c r="C2737" t="str">
        <v>Childrens Books - Age 7-11 - Key Stage 2 - Year Group Y3, Y4, Y5, Y6 - Code KS2</v>
      </c>
      <c r="D2737" t="str">
        <v>PTR</v>
      </c>
      <c r="E2737">
        <v>15.49</v>
      </c>
      <c r="F2737" t="str">
        <v>SNW4256</v>
      </c>
      <c r="G2737" t="str">
        <v>9781839942556</v>
      </c>
      <c r="H2737">
        <v>71.88</v>
      </c>
      <c r="I2737" t="str">
        <v/>
      </c>
      <c r="J2737">
        <f>IF(I2737&lt;&gt;"", E2737 * I2737, "")</f>
      </c>
    </row>
    <row r="2738">
      <c r="A2738" t="str">
        <v>Unicorn Academy: My Secret Unicorn Diary: A World Book Day 2026 MINI BOOK (Unicorn Academy: TV tie-in titles)</v>
      </c>
      <c r="B2738" t="str">
        <v>Nosy Crow Ltd</v>
      </c>
      <c r="C2738" t="str">
        <v>Childrens Books - Age 5-7 - Key Stage 1 - Year Group Y1, Y2 - code KS1</v>
      </c>
      <c r="D2738" t="str">
        <v>SPTR</v>
      </c>
      <c r="E2738">
        <v>0.99</v>
      </c>
      <c r="F2738" t="str">
        <v>SNG8069</v>
      </c>
      <c r="G2738" t="str">
        <v>9781805139478</v>
      </c>
      <c r="H2738">
        <v>1</v>
      </c>
      <c r="I2738" t="str">
        <v/>
      </c>
      <c r="J2738">
        <f>IF(I2738&lt;&gt;"", E2738 * I2738, "")</f>
      </c>
    </row>
    <row r="2739">
      <c r="A2739" t="str">
        <v>Wigglesbottom Primary 8 Books Collection Set by Pamela Butchart – Funny School Stories Collection for Kids</v>
      </c>
      <c r="B2739" t="str">
        <v>Nosy Crow Ltd</v>
      </c>
      <c r="C2739" t="str">
        <v>Childrens Books - Age 7-11 - Key Stage 2 - Year Group Y3, Y4, Y5, Y6 - Code KS2</v>
      </c>
      <c r="D2739" t="str">
        <v>PTR</v>
      </c>
      <c r="E2739">
        <v>20.99</v>
      </c>
      <c r="F2739" t="str">
        <v>SNW7442</v>
      </c>
      <c r="G2739" t="str">
        <v>9781805135586</v>
      </c>
      <c r="H2739">
        <v>55.92</v>
      </c>
      <c r="I2739" t="str">
        <v/>
      </c>
      <c r="J2739">
        <f>IF(I2739&lt;&gt;"", E2739 * I2739, "")</f>
      </c>
    </row>
    <row r="2740">
      <c r="A2740" t="str">
        <v>Zoe's Rescue Zoo Series 2 Collection 10 Books Set – Animal Adventure Collection for Kids</v>
      </c>
      <c r="B2740" t="str">
        <v>Nosy Crow Ltd</v>
      </c>
      <c r="C2740" t="str">
        <v>Childrens Books - Age 5-7 - Key Stage 1 - Year Group Y1, Y2 - code KS1</v>
      </c>
      <c r="D2740" t="str">
        <v>PTR</v>
      </c>
      <c r="E2740">
        <v>19.99</v>
      </c>
      <c r="F2740" t="str">
        <v>SNW9367</v>
      </c>
      <c r="G2740" t="str">
        <v>9781805130130</v>
      </c>
      <c r="H2740">
        <v>59.9</v>
      </c>
      <c r="I2740" t="str">
        <v/>
      </c>
      <c r="J2740">
        <f>IF(I2740&lt;&gt;"", E2740 * I2740, "")</f>
      </c>
    </row>
    <row r="2741">
      <c r="A2741" t="str">
        <v>Zoes Rescue Zoo 10 Books Collection Set by Amelia Cobb Puzzled Penguin Lonely Lion Cub</v>
      </c>
      <c r="B2741" t="str">
        <v>Nosy Crow Ltd</v>
      </c>
      <c r="C2741" t="str">
        <v>Childrens Books - Age 7-11 - Key Stage 2 - Year Group Y3, Y4, Y5, Y6 - Code KS2</v>
      </c>
      <c r="D2741" t="str">
        <v>PTR</v>
      </c>
      <c r="E2741">
        <v>19.49</v>
      </c>
      <c r="F2741" t="str">
        <v>SNW5054</v>
      </c>
      <c r="G2741" t="str">
        <v>9781839942709</v>
      </c>
      <c r="H2741">
        <v>59.9</v>
      </c>
      <c r="I2741" t="str">
        <v/>
      </c>
      <c r="J2741">
        <f>IF(I2741&lt;&gt;"", E2741 * I2741, "")</f>
      </c>
    </row>
    <row r="2742">
      <c r="A2742" t="str">
        <v>Bold: Big Flavour Twists to Classic Dishes (exciting new cookbook from the author of Mowgli Street Food)</v>
      </c>
      <c r="B2742" t="str">
        <v>Nourish Books</v>
      </c>
      <c r="C2742" t="str">
        <v>Cooking Books</v>
      </c>
      <c r="D2742" t="str">
        <v>PTR</v>
      </c>
      <c r="E2742">
        <v>4.99</v>
      </c>
      <c r="F2742" t="str">
        <v>SNG7593</v>
      </c>
      <c r="G2742" t="str">
        <v>9781848994232</v>
      </c>
      <c r="H2742">
        <v>30</v>
      </c>
      <c r="I2742" t="str">
        <v/>
      </c>
      <c r="J2742">
        <f>IF(I2742&lt;&gt;"", E2742 * I2742, "")</f>
      </c>
    </row>
    <row r="2743">
      <c r="A2743" t="str">
        <v>Mowgli Street Food: Stories and recipes from the Mowgli Street Food restaurants by Nisha Katona</v>
      </c>
      <c r="B2743" t="str">
        <v>Nourish Books</v>
      </c>
      <c r="C2743" t="str">
        <v>Cooking Books</v>
      </c>
      <c r="D2743" t="str">
        <v>SPTR</v>
      </c>
      <c r="E2743">
        <v>10.99</v>
      </c>
      <c r="F2743" t="str">
        <v>SNG10672</v>
      </c>
      <c r="G2743" t="str">
        <v>9781848993266</v>
      </c>
      <c r="H2743">
        <v>25</v>
      </c>
      <c r="I2743" t="str">
        <v/>
      </c>
      <c r="J2743">
        <f>IF(I2743&lt;&gt;"", E2743 * I2743, "")</f>
      </c>
    </row>
    <row r="2744">
      <c r="A2744" t="str">
        <v>Rose Elliot Complete Vegan Cookbook – Plant-Based Diet Recipes &amp; Health Benefits Guide | Healthy Vegan Cooking &amp; Nutrition Book</v>
      </c>
      <c r="B2744" t="str">
        <v>Nourish Books</v>
      </c>
      <c r="C2744" t="str">
        <v>Cooking Books</v>
      </c>
      <c r="D2744" t="str">
        <v>CERB</v>
      </c>
      <c r="E2744">
        <v>5.88</v>
      </c>
      <c r="F2744" t="str">
        <v>SNW5827</v>
      </c>
      <c r="G2744" t="str">
        <v>9781848993754</v>
      </c>
      <c r="H2744">
        <v>25</v>
      </c>
      <c r="I2744" t="str">
        <v/>
      </c>
      <c r="J2744">
        <f>IF(I2744&lt;&gt;"", E2744 * I2744, "")</f>
      </c>
    </row>
    <row r="2745">
      <c r="A2745" t="str">
        <v>Brendan O’Carroll Mrs Brown’s Trilogy 3 Book Collection Set – The Family That Inspired the Hit TV Series | Irish Comedy Fiction Box Set</v>
      </c>
      <c r="B2745" t="str">
        <v>OBrien Press Ltd</v>
      </c>
      <c r="C2745" t="str">
        <v>Adult Fiction (Top Authors)</v>
      </c>
      <c r="D2745" t="str">
        <v>CERB</v>
      </c>
      <c r="E2745">
        <v>12.85</v>
      </c>
      <c r="F2745" t="str">
        <v>SNW2889</v>
      </c>
      <c r="G2745" t="str">
        <v>9783200306295</v>
      </c>
      <c r="H2745">
        <v>26.97</v>
      </c>
      <c r="I2745" t="str">
        <v/>
      </c>
      <c r="J2745">
        <f>IF(I2745&lt;&gt;"", E2745 * I2745, "")</f>
      </c>
    </row>
    <row r="2746">
      <c r="A2746" t="str">
        <v>Gillian Hick Vet Series 3 Books Collection Set - Vet On The Loose Vet On A Mission Vet Among The P..</v>
      </c>
      <c r="B2746" t="str">
        <v>OBrien Press Ltd</v>
      </c>
      <c r="C2746" t="str">
        <v>Childrens Books - Age 11-14 - Key Stage 3 - Year Group Y7, Y8, Y9 - Code KS3</v>
      </c>
      <c r="D2746" t="str">
        <v>VIR</v>
      </c>
      <c r="E2746">
        <v>14.99</v>
      </c>
      <c r="F2746" t="str">
        <v>SNW5110</v>
      </c>
      <c r="G2746" t="str">
        <v>9789526537054</v>
      </c>
      <c r="H2746">
        <v>26.97</v>
      </c>
      <c r="I2746" t="str">
        <v/>
      </c>
      <c r="J2746">
        <f>IF(I2746&lt;&gt;"", E2746 * I2746, "")</f>
      </c>
    </row>
    <row r="2747">
      <c r="A2747" t="str">
        <v>Hazel Tree Farm: One Stormy Night: World Book Day 2023 by Alma Jordan</v>
      </c>
      <c r="B2747" t="str">
        <v>OBrien Press Ltd</v>
      </c>
      <c r="C2747" t="str">
        <v>Childrens Books - Age 7-11 - Key Stage 2 - Year Group Y3, Y4, Y5, Y6 - Code KS2</v>
      </c>
      <c r="D2747" t="str">
        <v>SPTR</v>
      </c>
      <c r="E2747">
        <v>0.99</v>
      </c>
      <c r="F2747" t="str">
        <v>SNG9748</v>
      </c>
      <c r="G2747" t="str">
        <v>9781788494120</v>
      </c>
      <c r="H2747">
        <v>0.99</v>
      </c>
      <c r="I2747" t="str">
        <v/>
      </c>
      <c r="J2747">
        <f>IF(I2747&lt;&gt;"", E2747 * I2747, "")</f>
      </c>
    </row>
    <row r="2748">
      <c r="A2748" t="str">
        <v>Ian Somers Ross Bentley Hidden Gift 3 Books Collection Set Million Dollar Gift The Hidden Gift The..</v>
      </c>
      <c r="B2748" t="str">
        <v>OBrien Press Ltd</v>
      </c>
      <c r="C2748" t="str">
        <v>Adult Fiction (Top Authors)</v>
      </c>
      <c r="D2748" t="str">
        <v>VIR</v>
      </c>
      <c r="E2748">
        <v>14.99</v>
      </c>
      <c r="F2748" t="str">
        <v>SNW5111</v>
      </c>
      <c r="G2748" t="str">
        <v>9789526537061</v>
      </c>
      <c r="H2748">
        <v>23.97</v>
      </c>
      <c r="I2748" t="str">
        <v/>
      </c>
      <c r="J2748">
        <f>IF(I2748&lt;&gt;"", E2748 * I2748, "")</f>
      </c>
    </row>
    <row r="2749">
      <c r="A2749" t="str">
        <v>Irish Legends 3 Books Collection Set</v>
      </c>
      <c r="B2749" t="str">
        <v>OBrien Press Ltd</v>
      </c>
      <c r="C2749" t="str">
        <v>Childrens Books - Age 11-14 - Key Stage 3 - Year Group Y7, Y8, Y9 - Code KS3</v>
      </c>
      <c r="D2749" t="str">
        <v>VIR</v>
      </c>
      <c r="E2749">
        <v>18.9</v>
      </c>
      <c r="F2749" t="str">
        <v>SNW5128</v>
      </c>
      <c r="G2749" t="str">
        <v>9789526537269</v>
      </c>
      <c r="H2749">
        <v>32.97</v>
      </c>
      <c r="I2749" t="str">
        <v/>
      </c>
      <c r="J2749">
        <f>IF(I2749&lt;&gt;"", E2749 * I2749, "")</f>
      </c>
    </row>
    <row r="2750">
      <c r="A2750" t="str">
        <v>Ellas Kitchen The Cookbook The Red One</v>
      </c>
      <c r="B2750" t="str">
        <v>Octopus Publishing</v>
      </c>
      <c r="C2750" t="str">
        <v>Cooking Books</v>
      </c>
      <c r="D2750" t="str">
        <v>PTR</v>
      </c>
      <c r="E2750">
        <v>7.99</v>
      </c>
      <c r="F2750" t="str">
        <v>SNW5419</v>
      </c>
      <c r="G2750" t="str">
        <v>9780600626411</v>
      </c>
      <c r="H2750">
        <v>14.99</v>
      </c>
      <c r="I2750" t="str">
        <v/>
      </c>
      <c r="J2750">
        <f>IF(I2750&lt;&gt;"", E2750 * I2750, "")</f>
      </c>
    </row>
    <row r="2751">
      <c r="A2751" t="str">
        <v>Flavour by Sabrina Ghayour | Vibrant Middle Eastern Recipes, Bold Spices &amp; Easy Cooking Inspiration</v>
      </c>
      <c r="B2751" t="str">
        <v>Octopus Publishing</v>
      </c>
      <c r="C2751" t="str">
        <v>Cooking Books</v>
      </c>
      <c r="D2751" t="str">
        <v>SPTR</v>
      </c>
      <c r="E2751">
        <v>7.99</v>
      </c>
      <c r="F2751" t="str">
        <v>SNG10734</v>
      </c>
      <c r="G2751" t="str">
        <v>9781783255108</v>
      </c>
      <c r="H2751">
        <v>26</v>
      </c>
      <c r="I2751" t="str">
        <v/>
      </c>
      <c r="J2751">
        <f>IF(I2751&lt;&gt;"", E2751 * I2751, "")</f>
      </c>
    </row>
    <row r="2752">
      <c r="A2752" t="str">
        <v>In Black and White: A Young Barrister&amp;#x27;s Story of Race and Class in a Broken Justice System by Alexandra Wilson</v>
      </c>
      <c r="B2752" t="str">
        <v>Octopus Publishing</v>
      </c>
      <c r="C2752" t="str">
        <v>Bestselling Single Books</v>
      </c>
      <c r="D2752" t="str">
        <v>SPTR</v>
      </c>
      <c r="E2752">
        <v>3.95</v>
      </c>
      <c r="F2752" t="str">
        <v>SNG8787</v>
      </c>
      <c r="G2752" t="str">
        <v>9781913068318</v>
      </c>
      <c r="H2752">
        <v>8.99</v>
      </c>
      <c r="I2752" t="str">
        <v/>
      </c>
      <c r="J2752">
        <f>IF(I2752&lt;&gt;"", E2752 * I2752, "")</f>
      </c>
    </row>
    <row r="2753">
      <c r="A2753" t="str">
        <v>Simply Easy everyday dishes by Sabrina Ghayour</v>
      </c>
      <c r="B2753" t="str">
        <v>Octopus Publishing</v>
      </c>
      <c r="C2753" t="str">
        <v>Cooking Books</v>
      </c>
      <c r="D2753" t="str">
        <v>SPTR</v>
      </c>
      <c r="E2753">
        <v>9.99</v>
      </c>
      <c r="F2753" t="str">
        <v>SNW463</v>
      </c>
      <c r="G2753" t="str">
        <v>9781784725167</v>
      </c>
      <c r="H2753">
        <v>26</v>
      </c>
      <c r="I2753" t="str">
        <v/>
      </c>
      <c r="J2753">
        <f>IF(I2753&lt;&gt;"", E2753 * I2753, "")</f>
      </c>
    </row>
    <row r="2754">
      <c r="A2754" t="str">
        <v>The Angel Deck Tarot Cards Collection Gift Set Pack Psychic Read Astrology</v>
      </c>
      <c r="B2754" t="str">
        <v>Octopus Publishing</v>
      </c>
      <c r="C2754" t="str">
        <v/>
      </c>
      <c r="D2754" t="str">
        <v>VIR</v>
      </c>
      <c r="E2754">
        <v>6.99</v>
      </c>
      <c r="F2754" t="str">
        <v>SNW11995</v>
      </c>
      <c r="G2754" t="str">
        <v>9780753723012</v>
      </c>
      <c r="H2754">
        <v>12.99</v>
      </c>
      <c r="I2754" t="str">
        <v/>
      </c>
      <c r="J2754">
        <f>IF(I2754&lt;&gt;"", E2754 * I2754, "")</f>
      </c>
    </row>
    <row r="2755">
      <c r="A2755" t="str">
        <v>The Home Edit Workbook: Prompts, Exercises and Activities to Help You Contain the Chaos by Clea Shearer</v>
      </c>
      <c r="B2755" t="str">
        <v>Octopus Publishing</v>
      </c>
      <c r="C2755" t="str">
        <v>Home and Garden</v>
      </c>
      <c r="D2755" t="str">
        <v>SPTR</v>
      </c>
      <c r="E2755">
        <v>7.8</v>
      </c>
      <c r="F2755" t="str">
        <v>SNG8907</v>
      </c>
      <c r="G2755" t="str">
        <v>9781784727697</v>
      </c>
      <c r="H2755">
        <v>16.99</v>
      </c>
      <c r="I2755" t="str">
        <v/>
      </c>
      <c r="J2755">
        <f>IF(I2755&lt;&gt;"", E2755 * I2755, "")</f>
      </c>
    </row>
    <row r="2756">
      <c r="A2756" t="str">
        <v>The Power of NO by Abbie Headon</v>
      </c>
      <c r="B2756" t="str">
        <v>Octopus Publishing</v>
      </c>
      <c r="C2756" t="str">
        <v>Mind, Body, Spirit</v>
      </c>
      <c r="D2756" t="str">
        <v>SVIR</v>
      </c>
      <c r="E2756">
        <v>4.99</v>
      </c>
      <c r="F2756" t="str">
        <v>SNW6708</v>
      </c>
      <c r="G2756" t="str">
        <v>9781781576632</v>
      </c>
      <c r="H2756">
        <v>9.99</v>
      </c>
      <c r="I2756" t="str">
        <v/>
      </c>
      <c r="J2756">
        <f>IF(I2756&lt;&gt;"", E2756 * I2756, "")</f>
      </c>
    </row>
    <row r="2757">
      <c r="A2757" t="str">
        <v>The Savvy Cook: Easy Food on a Budget by Izy Hossack</v>
      </c>
      <c r="B2757" t="str">
        <v>Octopus Publishing</v>
      </c>
      <c r="C2757" t="str">
        <v/>
      </c>
      <c r="D2757" t="str">
        <v>SCERB</v>
      </c>
      <c r="E2757">
        <v>4.99</v>
      </c>
      <c r="F2757" t="str">
        <v>SNW4533</v>
      </c>
      <c r="G2757" t="str">
        <v>9781784722630</v>
      </c>
      <c r="H2757">
        <v>14.99</v>
      </c>
      <c r="I2757" t="str">
        <v/>
      </c>
      <c r="J2757">
        <f>IF(I2757&lt;&gt;"", E2757 * I2757, "")</f>
      </c>
    </row>
    <row r="2758">
      <c r="A2758" t="str">
        <v>Rice by Makiko Sano – 80 Easy Recipes from Sushi to Mochi</v>
      </c>
      <c r="B2758" t="str">
        <v>OH! Life</v>
      </c>
      <c r="C2758" t="str">
        <v>Cooking Books</v>
      </c>
      <c r="D2758" t="str">
        <v>SPTR</v>
      </c>
      <c r="E2758">
        <v>9.99</v>
      </c>
      <c r="F2758" t="str">
        <v>SNG8086</v>
      </c>
      <c r="G2758" t="str">
        <v>9781035424450</v>
      </c>
      <c r="H2758">
        <v>20</v>
      </c>
      <c r="I2758" t="str">
        <v/>
      </c>
      <c r="J2758">
        <f>IF(I2758&lt;&gt;"", E2758 * I2758, "")</f>
      </c>
    </row>
    <row r="2759">
      <c r="A2759" t="str">
        <v>Boot It! World Book Day 2023</v>
      </c>
      <c r="B2759" t="str">
        <v>Old Barn Books</v>
      </c>
      <c r="C2759" t="str">
        <v>Childrens Books - Age 11-14 - Key Stage 3 - Year Group Y7, Y8, Y9 - Code KS3</v>
      </c>
      <c r="D2759" t="str">
        <v>SPTR</v>
      </c>
      <c r="E2759">
        <v>0.99</v>
      </c>
      <c r="F2759" t="str">
        <v>SNG9721</v>
      </c>
      <c r="G2759" t="str">
        <v>9781910646830</v>
      </c>
      <c r="H2759">
        <v>0.99</v>
      </c>
      <c r="I2759" t="str">
        <v/>
      </c>
      <c r="J2759">
        <f>IF(I2759&lt;&gt;"", E2759 * I2759, "")</f>
      </c>
    </row>
    <row r="2760">
      <c r="A2760" t="str">
        <v>The Selected Works of Charles Dickens 6 Books Collection Set</v>
      </c>
      <c r="B2760" t="str">
        <v>Om Books</v>
      </c>
      <c r="C2760" t="str">
        <v>Adult Fiction (Top Authors)</v>
      </c>
      <c r="D2760" t="str">
        <v>VIR</v>
      </c>
      <c r="E2760">
        <v>17.99</v>
      </c>
      <c r="F2760" t="str">
        <v>SNW11218</v>
      </c>
      <c r="G2760" t="str">
        <v>9789363953697</v>
      </c>
      <c r="H2760">
        <v>33.99</v>
      </c>
      <c r="I2760" t="str">
        <v/>
      </c>
      <c r="J2760">
        <f>IF(I2760&lt;&gt;"", E2760 * I2760, "")</f>
      </c>
    </row>
    <row r="2761">
      <c r="A2761" t="str">
        <v>The Selected Works of Friedrich Nietzsche 4 Books Collection Set</v>
      </c>
      <c r="B2761" t="str">
        <v>OM Books</v>
      </c>
      <c r="C2761" t="str">
        <v>Mind, Body, Spirit</v>
      </c>
      <c r="D2761" t="str">
        <v>VIR</v>
      </c>
      <c r="E2761">
        <v>12.95</v>
      </c>
      <c r="F2761" t="str">
        <v>SNW11215</v>
      </c>
      <c r="G2761" t="str">
        <v>9789363952126</v>
      </c>
      <c r="H2761">
        <v>19.99</v>
      </c>
      <c r="I2761" t="str">
        <v/>
      </c>
      <c r="J2761">
        <f>IF(I2761&lt;&gt;"", E2761 * I2761, "")</f>
      </c>
    </row>
    <row r="2762">
      <c r="A2762" t="str">
        <v>The Selected Works of Jane Austen 7 Books Collection Set</v>
      </c>
      <c r="B2762" t="str">
        <v>OM Books</v>
      </c>
      <c r="C2762" t="str">
        <v>Adult Fiction (Top Authors)</v>
      </c>
      <c r="D2762" t="str">
        <v>VIR</v>
      </c>
      <c r="E2762">
        <v>13.99</v>
      </c>
      <c r="F2762" t="str">
        <v>SNW11217</v>
      </c>
      <c r="G2762" t="str">
        <v>9789363952195</v>
      </c>
      <c r="H2762">
        <v>30.99</v>
      </c>
      <c r="I2762" t="str">
        <v/>
      </c>
      <c r="J2762">
        <f>IF(I2762&lt;&gt;"", E2762 * I2762, "")</f>
      </c>
    </row>
    <row r="2763">
      <c r="A2763" t="str">
        <v>The Selected Works of Sherlock Holmes 4 Books Collection Set</v>
      </c>
      <c r="B2763" t="str">
        <v>OM Books</v>
      </c>
      <c r="C2763" t="str">
        <v>Childrens Classic Set</v>
      </c>
      <c r="D2763" t="str">
        <v>VIR</v>
      </c>
      <c r="E2763">
        <v>11.99</v>
      </c>
      <c r="F2763" t="str">
        <v>SNW11213</v>
      </c>
      <c r="G2763" t="str">
        <v>9789363953444</v>
      </c>
      <c r="H2763">
        <v>17.99</v>
      </c>
      <c r="I2763" t="str">
        <v/>
      </c>
      <c r="J2763">
        <f>IF(I2763&lt;&gt;"", E2763 * I2763, "")</f>
      </c>
    </row>
    <row r="2764">
      <c r="A2764" t="str">
        <v>A Christmas Carol (Illustrated Classics) by Charles Dickens – Om Illustrated Edition Classic Holiday Story</v>
      </c>
      <c r="B2764" t="str">
        <v>OM Books International</v>
      </c>
      <c r="C2764" t="str">
        <v>Bestselling Single Books</v>
      </c>
      <c r="D2764" t="str">
        <v>PTR</v>
      </c>
      <c r="E2764">
        <v>3.39</v>
      </c>
      <c r="F2764" t="str">
        <v>SNG7772</v>
      </c>
      <c r="G2764" t="str">
        <v>9789385031441</v>
      </c>
      <c r="H2764">
        <v>5.99</v>
      </c>
      <c r="I2764" t="str">
        <v/>
      </c>
      <c r="J2764">
        <f>IF(I2764&lt;&gt;"", E2764 * I2764, "")</f>
      </c>
    </row>
    <row r="2765">
      <c r="A2765" t="str">
        <v>David Copperfield (Illustrated Classics) by Charles Dickens – Om Illustrated Edition Classic Novel</v>
      </c>
      <c r="B2765" t="str">
        <v>OM Books International</v>
      </c>
      <c r="C2765" t="str">
        <v>Bestselling Single Books</v>
      </c>
      <c r="D2765" t="str">
        <v>PTR</v>
      </c>
      <c r="E2765">
        <v>3.99</v>
      </c>
      <c r="F2765" t="str">
        <v>SNG7779</v>
      </c>
      <c r="G2765" t="str">
        <v>9789381607770</v>
      </c>
      <c r="H2765">
        <v>6.99</v>
      </c>
      <c r="I2765" t="str">
        <v/>
      </c>
      <c r="J2765">
        <f>IF(I2765&lt;&gt;"", E2765 * I2765, "")</f>
      </c>
    </row>
    <row r="2766">
      <c r="A2766" t="str">
        <v>Encyclopedia of History 8 Books Collection Set – World War History &amp; Educational Learning Collection</v>
      </c>
      <c r="B2766" t="str">
        <v>OM Books International</v>
      </c>
      <c r="C2766" t="str">
        <v>Childrens Books - Age 7-11 - Key Stage 2 - Year Group Y3, Y4, Y5, Y6 - Code KS2</v>
      </c>
      <c r="D2766" t="str">
        <v>VIR</v>
      </c>
      <c r="E2766">
        <v>9.9</v>
      </c>
      <c r="F2766" t="str">
        <v>SNW7222</v>
      </c>
      <c r="G2766" t="str">
        <v>9789353762858</v>
      </c>
      <c r="H2766">
        <v>30.95</v>
      </c>
      <c r="I2766" t="str">
        <v/>
      </c>
      <c r="J2766">
        <f>IF(I2766&lt;&gt;"", E2766 * I2766, "")</f>
      </c>
    </row>
    <row r="2767">
      <c r="A2767" t="str">
        <v>Encyclopedia of Science 8 Book Collection Set – Energy, Evolution, Chemical Reactions &amp; Educational Science Books for Kids</v>
      </c>
      <c r="B2767" t="str">
        <v>OM Books International</v>
      </c>
      <c r="C2767" t="str">
        <v>Childrens Books - Age 7-11 - Key Stage 2 - Year Group Y3, Y4, Y5, Y6 - Code KS2</v>
      </c>
      <c r="D2767" t="str">
        <v>VIR</v>
      </c>
      <c r="E2767">
        <v>9.99</v>
      </c>
      <c r="F2767" t="str">
        <v>SNW7223</v>
      </c>
      <c r="G2767" t="str">
        <v>9789353762865</v>
      </c>
      <c r="H2767">
        <v>30.95</v>
      </c>
      <c r="I2767" t="str">
        <v/>
      </c>
      <c r="J2767">
        <f>IF(I2767&lt;&gt;"", E2767 * I2767, "")</f>
      </c>
    </row>
    <row r="2768">
      <c r="A2768" t="str">
        <v>Great Expectations (Illustrated Classics) by Charles Dickens – OM Illustrated Edition Classic Novel</v>
      </c>
      <c r="B2768" t="str">
        <v>OM Books International</v>
      </c>
      <c r="C2768" t="str">
        <v>Bestselling Single Books</v>
      </c>
      <c r="D2768" t="str">
        <v>PTR</v>
      </c>
      <c r="E2768">
        <v>3.49</v>
      </c>
      <c r="F2768" t="str">
        <v>SNG7775</v>
      </c>
      <c r="G2768" t="str">
        <v>9789380070957</v>
      </c>
      <c r="H2768">
        <v>8.99</v>
      </c>
      <c r="I2768" t="str">
        <v/>
      </c>
      <c r="J2768">
        <f>IF(I2768&lt;&gt;"", E2768 * I2768, "")</f>
      </c>
    </row>
    <row r="2769">
      <c r="A2769" t="str">
        <v>Oliver Twist (Illustrated Classics) by Charles Dickens – OM Illustrated Edition for Children &amp; Young Readers</v>
      </c>
      <c r="B2769" t="str">
        <v>OM Books International</v>
      </c>
      <c r="C2769" t="str">
        <v>Bestselling Single Books</v>
      </c>
      <c r="D2769" t="str">
        <v>PTR</v>
      </c>
      <c r="E2769">
        <v>3.49</v>
      </c>
      <c r="F2769" t="str">
        <v>SNG7774</v>
      </c>
      <c r="G2769" t="str">
        <v>9789383202829</v>
      </c>
      <c r="H2769">
        <v>11.99</v>
      </c>
      <c r="I2769" t="str">
        <v/>
      </c>
      <c r="J2769">
        <f>IF(I2769&lt;&gt;"", E2769 * I2769, "")</f>
      </c>
    </row>
    <row r="2770">
      <c r="A2770" t="str">
        <v>Steam: My First Arts Library 6 Books Collection Set [Level 1 - 3]</v>
      </c>
      <c r="B2770" t="str">
        <v>Om Books International</v>
      </c>
      <c r="C2770" t="str">
        <v>Educational</v>
      </c>
      <c r="D2770" t="str">
        <v>CERB</v>
      </c>
      <c r="E2770">
        <v>4.99</v>
      </c>
      <c r="F2770" t="str">
        <v>SNW2070</v>
      </c>
      <c r="G2770" t="str">
        <v>9789352769988</v>
      </c>
      <c r="H2770">
        <v>22.5</v>
      </c>
      <c r="I2770" t="str">
        <v/>
      </c>
      <c r="J2770">
        <f>IF(I2770&lt;&gt;"", E2770 * I2770, "")</f>
      </c>
    </row>
    <row r="2771">
      <c r="A2771" t="str">
        <v>Tell Me How? 12 Books Collection Set – Educational Questions &amp; Answers Collection for Kids</v>
      </c>
      <c r="B2771" t="str">
        <v>OM Books International</v>
      </c>
      <c r="C2771" t="str">
        <v>Childrens Books - Age 7-11 - Key Stage 2 - Year Group Y3, Y4, Y5, Y6 - Code KS2</v>
      </c>
      <c r="D2771" t="str">
        <v>VIR</v>
      </c>
      <c r="E2771">
        <v>9.99</v>
      </c>
      <c r="F2771" t="str">
        <v>SNW7190</v>
      </c>
      <c r="G2771" t="str">
        <v>9789124337933</v>
      </c>
      <c r="H2771">
        <v>35.99</v>
      </c>
      <c r="I2771" t="str">
        <v/>
      </c>
      <c r="J2771">
        <f>IF(I2771&lt;&gt;"", E2771 * I2771, "")</f>
      </c>
    </row>
    <row r="2772">
      <c r="A2772" t="str">
        <v>Tell Me When? Collection of 12 Books – Fun Science Questions &amp; Educational Discovery Books for Kids</v>
      </c>
      <c r="B2772" t="str">
        <v>OM Books International</v>
      </c>
      <c r="C2772" t="str">
        <v>Childrens Books - Age 7-11 - Key Stage 2 - Year Group Y3, Y4, Y5, Y6 - Code KS2</v>
      </c>
      <c r="D2772" t="str">
        <v>VIR</v>
      </c>
      <c r="E2772">
        <v>9.95</v>
      </c>
      <c r="F2772" t="str">
        <v>SNW7189</v>
      </c>
      <c r="G2772" t="str">
        <v>9789124332570</v>
      </c>
      <c r="H2772">
        <v>35.99</v>
      </c>
      <c r="I2772" t="str">
        <v/>
      </c>
      <c r="J2772">
        <f>IF(I2772&lt;&gt;"", E2772 * I2772, "")</f>
      </c>
    </row>
    <row r="2773">
      <c r="A2773" t="str">
        <v>Tell Me Why? Collection of 12 Books – Fun Science Questions &amp; Educational Discovery Books for Curious Kids</v>
      </c>
      <c r="B2773" t="str">
        <v>OM Books International</v>
      </c>
      <c r="C2773" t="str">
        <v>Childrens Books - Age 7-11 - Key Stage 2 - Year Group Y3, Y4, Y5, Y6 - Code KS2</v>
      </c>
      <c r="D2773" t="str">
        <v>VIR</v>
      </c>
      <c r="E2773">
        <v>9.95</v>
      </c>
      <c r="F2773" t="str">
        <v>SNW7220</v>
      </c>
      <c r="G2773" t="str">
        <v>9789353767730</v>
      </c>
      <c r="H2773">
        <v>35.99</v>
      </c>
      <c r="I2773" t="str">
        <v/>
      </c>
      <c r="J2773">
        <f>IF(I2773&lt;&gt;"", E2773 * I2773, "")</f>
      </c>
    </row>
    <row r="2774">
      <c r="A2774" t="str">
        <v>The Adventures of Huckleberry Finn-Om Illustrated Classics</v>
      </c>
      <c r="B2774" t="str">
        <v>OM Books International</v>
      </c>
      <c r="C2774" t="str">
        <v>Bestselling Single Books</v>
      </c>
      <c r="D2774" t="str">
        <v>PTR</v>
      </c>
      <c r="E2774">
        <v>3.99</v>
      </c>
      <c r="F2774" t="str">
        <v>SNG7776</v>
      </c>
      <c r="G2774" t="str">
        <v>9789383202751</v>
      </c>
      <c r="H2774">
        <v>4.99</v>
      </c>
      <c r="I2774" t="str">
        <v/>
      </c>
      <c r="J2774">
        <f>IF(I2774&lt;&gt;"", E2774 * I2774, "")</f>
      </c>
    </row>
    <row r="2775">
      <c r="A2775" t="str">
        <v>The Pickwick Papers (Illustrated Classics) by Charles Dickens – OM Illustrated Edition Classic Novel</v>
      </c>
      <c r="B2775" t="str">
        <v>OM Books International</v>
      </c>
      <c r="C2775" t="str">
        <v>Bestselling Single Books</v>
      </c>
      <c r="D2775" t="str">
        <v>PTR</v>
      </c>
      <c r="E2775">
        <v>3.49</v>
      </c>
      <c r="F2775" t="str">
        <v>SNG7773</v>
      </c>
      <c r="G2775" t="str">
        <v>9789385031625</v>
      </c>
      <c r="H2775">
        <v>5.99</v>
      </c>
      <c r="I2775" t="str">
        <v/>
      </c>
      <c r="J2775">
        <f>IF(I2775&lt;&gt;"", E2775 * I2775, "")</f>
      </c>
    </row>
    <row r="2776">
      <c r="A2776" t="str">
        <v>The Tale of Two Cities: Om Illustrated Classics</v>
      </c>
      <c r="B2776" t="str">
        <v>Om Books International</v>
      </c>
      <c r="C2776" t="str">
        <v>Childrens Classic Set</v>
      </c>
      <c r="D2776" t="str">
        <v>PTR</v>
      </c>
      <c r="E2776">
        <v>3.49</v>
      </c>
      <c r="F2776" t="str">
        <v>SNG7771</v>
      </c>
      <c r="G2776" t="str">
        <v>9789381607510</v>
      </c>
      <c r="H2776">
        <v>4.99</v>
      </c>
      <c r="I2776" t="str">
        <v/>
      </c>
      <c r="J2776">
        <f>IF(I2776&lt;&gt;"", E2776 * I2776, "")</f>
      </c>
    </row>
    <row r="2777">
      <c r="A2777" t="str">
        <v>Wheres The Unicorn 4 Book Collection By Paul Moran</v>
      </c>
      <c r="B2777" t="str">
        <v>OMara Books</v>
      </c>
      <c r="C2777" t="str">
        <v>Childrens Books - Age 7-11 - Key Stage 2 - Year Group Y3, Y4, Y5, Y6 - Code KS2</v>
      </c>
      <c r="D2777" t="str">
        <v>PTR</v>
      </c>
      <c r="E2777">
        <v>9.95</v>
      </c>
      <c r="F2777" t="str">
        <v>SNW4703</v>
      </c>
      <c r="G2777" t="str">
        <v>9789526533575</v>
      </c>
      <c r="H2777">
        <v>27.96</v>
      </c>
      <c r="I2777" t="str">
        <v/>
      </c>
      <c r="J2777">
        <f>IF(I2777&lt;&gt;"", E2777 * I2777, "")</f>
      </c>
    </row>
    <row r="2778">
      <c r="A2778" t="str">
        <v>Nancy Birtwhistle 5 Books Collection Set – Green Living &amp; Home Guide Collection</v>
      </c>
      <c r="B2778" t="str">
        <v>One Boat</v>
      </c>
      <c r="C2778" t="str">
        <v>Home and Garden</v>
      </c>
      <c r="D2778" t="str">
        <v>VIR</v>
      </c>
      <c r="E2778">
        <v>41.99</v>
      </c>
      <c r="F2778" t="str">
        <v>SNW6395</v>
      </c>
      <c r="G2778" t="str">
        <v>9780110200002</v>
      </c>
      <c r="H2778">
        <v>68.95</v>
      </c>
      <c r="I2778" t="str">
        <v/>
      </c>
      <c r="J2778">
        <f>IF(I2778&lt;&gt;"", E2778 * I2778, "")</f>
      </c>
    </row>
    <row r="2779">
      <c r="A2779" t="str">
        <v>Caroline James Collection 3 Books Set (The French Cookery School, The Cruise &amp; The Spa Break)</v>
      </c>
      <c r="B2779" t="str">
        <v>One More Chapter</v>
      </c>
      <c r="C2779" t="str">
        <v>Adult Fiction (Top Authors)</v>
      </c>
      <c r="D2779" t="str">
        <v>PTR</v>
      </c>
      <c r="E2779">
        <v>11.99</v>
      </c>
      <c r="F2779" t="str">
        <v>SNW7621</v>
      </c>
      <c r="G2779" t="str">
        <v>9789124352691</v>
      </c>
      <c r="H2779">
        <v>29.97</v>
      </c>
      <c r="I2779" t="str">
        <v/>
      </c>
      <c r="J2779">
        <f>IF(I2779&lt;&gt;"", E2779 * I2779, "")</f>
      </c>
    </row>
    <row r="2780">
      <c r="A2780" t="str">
        <v>A Brief History of Seven Killings: WINNER of the Man Booker Prize 2015 by Marlon James</v>
      </c>
      <c r="B2780" t="str">
        <v>Oneworld Publications</v>
      </c>
      <c r="C2780" t="str">
        <v>Bestselling Single Books</v>
      </c>
      <c r="D2780" t="str">
        <v>SCERB</v>
      </c>
      <c r="E2780">
        <v>3.99</v>
      </c>
      <c r="F2780" t="str">
        <v>SNW137</v>
      </c>
      <c r="G2780" t="str">
        <v>9781780746357</v>
      </c>
      <c r="H2780">
        <v>9.99</v>
      </c>
      <c r="I2780" t="str">
        <v/>
      </c>
      <c r="J2780">
        <f>IF(I2780&lt;&gt;"", E2780 * I2780, "")</f>
      </c>
    </row>
    <row r="2781">
      <c r="A2781" t="str">
        <v>Paul Beatty Slumberland 3 Books Collection Set Slumberland The White Boy Shuffle The Sellout</v>
      </c>
      <c r="B2781" t="str">
        <v>Oneworld Publications</v>
      </c>
      <c r="C2781" t="str">
        <v>Adult Fiction (Top Authors)</v>
      </c>
      <c r="D2781" t="str">
        <v>VIR</v>
      </c>
      <c r="E2781">
        <v>13.99</v>
      </c>
      <c r="F2781" t="str">
        <v>SNW5086</v>
      </c>
      <c r="G2781" t="str">
        <v>9789526536880</v>
      </c>
      <c r="H2781">
        <v>26.97</v>
      </c>
      <c r="I2781" t="str">
        <v/>
      </c>
      <c r="J2781">
        <f>IF(I2781&lt;&gt;"", E2781 * I2781, "")</f>
      </c>
    </row>
    <row r="2782">
      <c r="A2782" t="str">
        <v>Prophet Song: WINNER OF THE BOOKER PRIZE</v>
      </c>
      <c r="B2782" t="str">
        <v>Oneworld Publications</v>
      </c>
      <c r="C2782" t="str">
        <v>Adult Fiction (Top Authors)</v>
      </c>
      <c r="D2782" t="str">
        <v>SVIR</v>
      </c>
      <c r="E2782">
        <v>14.99</v>
      </c>
      <c r="F2782" t="str">
        <v>SNG10636</v>
      </c>
      <c r="G2782" t="str">
        <v>9780861546459</v>
      </c>
      <c r="H2782">
        <v>16.99</v>
      </c>
      <c r="I2782" t="str">
        <v/>
      </c>
      <c r="J2782">
        <f>IF(I2782&lt;&gt;"", E2782 * I2782, "")</f>
      </c>
    </row>
    <row r="2783">
      <c r="A2783" t="str">
        <v>The Amazing Story of the Man Who Cycled from India to Europe for Love by Per J. Andersson</v>
      </c>
      <c r="B2783" t="str">
        <v>Oneworld Publications</v>
      </c>
      <c r="C2783" t="str">
        <v>Bestselling Single Books</v>
      </c>
      <c r="D2783" t="str">
        <v>SCERB</v>
      </c>
      <c r="E2783">
        <v>4.95</v>
      </c>
      <c r="F2783" t="str">
        <v>SNW6807</v>
      </c>
      <c r="G2783" t="str">
        <v>9781786070333</v>
      </c>
      <c r="H2783">
        <v>9.99</v>
      </c>
      <c r="I2783" t="str">
        <v/>
      </c>
      <c r="J2783">
        <f>IF(I2783&lt;&gt;"", E2783 * I2783, "")</f>
      </c>
    </row>
    <row r="2784">
      <c r="A2784" t="str">
        <v>Artefacts of Ouranos Series 4 Books Collection Set by Nisha J. Tuli – Trial of the Sun Queen, Rule of the Aurora King &amp; Fantasy Romance Collection</v>
      </c>
      <c r="B2784" t="str">
        <v>Orbit</v>
      </c>
      <c r="C2784" t="str">
        <v>Adult Fiction (Top Authors)</v>
      </c>
      <c r="D2784" t="str">
        <v>PTR</v>
      </c>
      <c r="E2784">
        <v>17.49</v>
      </c>
      <c r="F2784" t="str">
        <v>SNW6384</v>
      </c>
      <c r="G2784" t="str">
        <v>9780356529509</v>
      </c>
      <c r="H2784">
        <v>40.96</v>
      </c>
      <c r="I2784" t="str">
        <v/>
      </c>
      <c r="J2784">
        <f>IF(I2784&lt;&gt;"", E2784 * I2784, "")</f>
      </c>
    </row>
    <row r="2785">
      <c r="A2785" t="str">
        <v>Genesis of Shannara Trilogy 3 Book Set by Terry Brooks – Armageddon’s Children, Elves of Cintra &amp; Gypsy Morph</v>
      </c>
      <c r="B2785" t="str">
        <v>Orbit</v>
      </c>
      <c r="C2785" t="str">
        <v>Adult Fiction (Top Authors)</v>
      </c>
      <c r="D2785" t="str">
        <v>PTR</v>
      </c>
      <c r="E2785">
        <v>11.49</v>
      </c>
      <c r="F2785" t="str">
        <v>SNW4147</v>
      </c>
      <c r="G2785" t="str">
        <v>9780356512358</v>
      </c>
      <c r="H2785">
        <v>29.97</v>
      </c>
      <c r="I2785" t="str">
        <v/>
      </c>
      <c r="J2785">
        <f>IF(I2785&lt;&gt;"", E2785 * I2785, "")</f>
      </c>
    </row>
    <row r="2786">
      <c r="A2786" t="str">
        <v>Leviathan Falls: Book 9 of the Expanse (now a Prime Original series)</v>
      </c>
      <c r="B2786" t="str">
        <v>Orbit</v>
      </c>
      <c r="C2786" t="str">
        <v>Adult Fiction (Top Authors)</v>
      </c>
      <c r="D2786" t="str">
        <v>SVIR</v>
      </c>
      <c r="E2786">
        <v>9.99</v>
      </c>
      <c r="F2786" t="str">
        <v>SNG9861</v>
      </c>
      <c r="G2786" t="str">
        <v>9780356510408</v>
      </c>
      <c r="H2786">
        <v>10.99</v>
      </c>
      <c r="I2786" t="str">
        <v/>
      </c>
      <c r="J2786">
        <f>IF(I2786&lt;&gt;"", E2786 * I2786, "")</f>
      </c>
    </row>
    <row r="2787">
      <c r="A2787" t="str">
        <v>Robert Jordan The Wheel Of Time Series 10 Books Collection Set (Book 1 to 10)</v>
      </c>
      <c r="B2787" t="str">
        <v>Orbit</v>
      </c>
      <c r="C2787" t="str">
        <v>Adult Fiction (Top Authors)</v>
      </c>
      <c r="D2787" t="str">
        <v>VIR</v>
      </c>
      <c r="E2787">
        <v>74.99</v>
      </c>
      <c r="F2787" t="str">
        <v>SNW732</v>
      </c>
      <c r="G2787" t="str">
        <v>9789526529394</v>
      </c>
      <c r="H2787">
        <v>109.9</v>
      </c>
      <c r="I2787" t="str">
        <v/>
      </c>
      <c r="J2787">
        <f>IF(I2787&lt;&gt;"", E2787 * I2787, "")</f>
      </c>
    </row>
    <row r="2788">
      <c r="A2788" t="str">
        <v>Robert Jordan The Wheel of Time Series Collection 15 Books Set Pack (Book 1-15)</v>
      </c>
      <c r="B2788" t="str">
        <v>Orbit</v>
      </c>
      <c r="C2788" t="str">
        <v>Adult Fiction (Top Authors)</v>
      </c>
      <c r="D2788" t="str">
        <v>VIR</v>
      </c>
      <c r="E2788">
        <v>104.99</v>
      </c>
      <c r="F2788" t="str">
        <v>SNW766</v>
      </c>
      <c r="G2788" t="str">
        <v>9789526529455</v>
      </c>
      <c r="H2788">
        <v>169.85</v>
      </c>
      <c r="I2788" t="str">
        <v/>
      </c>
      <c r="J2788">
        <f>IF(I2788&lt;&gt;"", E2788 * I2788, "")</f>
      </c>
    </row>
    <row r="2789">
      <c r="A2789" t="str">
        <v>The Bloodsworn Saga 3 Book Box Set by John Gwynne (Shadow of the Gods, Hunger of the Gods, Fury of the Gods)</v>
      </c>
      <c r="B2789" t="str">
        <v>Orbit</v>
      </c>
      <c r="C2789" t="str">
        <v/>
      </c>
      <c r="D2789" t="str">
        <v/>
      </c>
      <c r="E2789">
        <v>21.99</v>
      </c>
      <c r="F2789" t="str">
        <v>SNW11421</v>
      </c>
      <c r="G2789" t="str">
        <v>9780356529530</v>
      </c>
      <c r="H2789">
        <v>31.99</v>
      </c>
      <c r="I2789" t="str">
        <v/>
      </c>
      <c r="J2789">
        <f>IF(I2789&lt;&gt;"", E2789 * I2789, "")</f>
      </c>
    </row>
    <row r="2790">
      <c r="A2790" t="str">
        <v>The Green Bone Saga Trilogy – 3 Book Collection Set by Fonda Lee | Epic Urban Fantasy Series (Jade City, Jade War, Jade Legacy)</v>
      </c>
      <c r="B2790" t="str">
        <v>Orbit</v>
      </c>
      <c r="C2790" t="str">
        <v>Adult Fiction (Top Authors)</v>
      </c>
      <c r="D2790" t="str">
        <v>PTR</v>
      </c>
      <c r="E2790">
        <v>14.99</v>
      </c>
      <c r="F2790" t="str">
        <v>SNW9378</v>
      </c>
      <c r="G2790" t="str">
        <v>9789123484416</v>
      </c>
      <c r="H2790">
        <v>31.97</v>
      </c>
      <c r="I2790" t="str">
        <v/>
      </c>
      <c r="J2790">
        <f>IF(I2790&lt;&gt;"", E2790 * I2790, "")</f>
      </c>
    </row>
    <row r="2791">
      <c r="A2791" t="str">
        <v>The Wheel of Time Collection Books 1-5 by Robert Jordan | Epic Fantasy Series Set (The Eye of the World &amp; More)</v>
      </c>
      <c r="B2791" t="str">
        <v>Orbit</v>
      </c>
      <c r="C2791" t="str">
        <v>Adult Fiction (Top Authors)</v>
      </c>
      <c r="D2791" t="str">
        <v>VIR</v>
      </c>
      <c r="E2791">
        <v>38.9</v>
      </c>
      <c r="F2791" t="str">
        <v>SNW391</v>
      </c>
      <c r="G2791" t="str">
        <v>9789526529424</v>
      </c>
      <c r="H2791">
        <v>53.95</v>
      </c>
      <c r="I2791" t="str">
        <v/>
      </c>
      <c r="J2791">
        <f>IF(I2791&lt;&gt;"", E2791 * I2791, "")</f>
      </c>
    </row>
    <row r="2792">
      <c r="A2792" t="str">
        <v>The Wheel of Time Series 2 Collection - Books 6-10 by Robert Jordan | Epic Fantasy 5 Book Set</v>
      </c>
      <c r="B2792" t="str">
        <v>Orbit</v>
      </c>
      <c r="C2792" t="str">
        <v>Adult Fiction (Top Authors)</v>
      </c>
      <c r="D2792" t="str">
        <v>VIR</v>
      </c>
      <c r="E2792">
        <v>37.95</v>
      </c>
      <c r="F2792" t="str">
        <v>SNW540</v>
      </c>
      <c r="G2792" t="str">
        <v>9789526529431</v>
      </c>
      <c r="H2792">
        <v>54.98</v>
      </c>
      <c r="I2792" t="str">
        <v/>
      </c>
      <c r="J2792">
        <f>IF(I2792&lt;&gt;"", E2792 * I2792, "")</f>
      </c>
    </row>
    <row r="2793">
      <c r="A2793" t="str">
        <v>The Wheel of Time Series 3 Collection – Books 11–14 &amp; New Spring by Robert Jordan | Epic Fantasy Complete Set</v>
      </c>
      <c r="B2793" t="str">
        <v>Orbit</v>
      </c>
      <c r="C2793" t="str">
        <v>Adult Fiction (Top Authors)</v>
      </c>
      <c r="D2793" t="str">
        <v>VIR</v>
      </c>
      <c r="E2793">
        <v>38.45</v>
      </c>
      <c r="F2793" t="str">
        <v>SNW1088</v>
      </c>
      <c r="G2793" t="str">
        <v>9789526529448</v>
      </c>
      <c r="H2793">
        <v>60.95</v>
      </c>
      <c r="I2793" t="str">
        <v/>
      </c>
      <c r="J2793">
        <f>IF(I2793&lt;&gt;"", E2793 * I2793, "")</f>
      </c>
    </row>
    <row r="2794">
      <c r="A2794" t="str">
        <v>A Year of Rainbow Magic Books Collection Boxed 52 Books Set</v>
      </c>
      <c r="B2794" t="str">
        <v>ORCHARD BOOKS</v>
      </c>
      <c r="C2794" t="str">
        <v>Childrens Books - Age 7-11 - Key Stage 2 - Year Group Y3, Y4, Y5, Y6 - Code KS2</v>
      </c>
      <c r="D2794" t="str">
        <v>PTR</v>
      </c>
      <c r="E2794">
        <v>44.99</v>
      </c>
      <c r="F2794" t="str">
        <v>SNW2815</v>
      </c>
      <c r="G2794" t="str">
        <v>9781408348246</v>
      </c>
      <c r="H2794">
        <v>263.48</v>
      </c>
      <c r="I2794" t="str">
        <v/>
      </c>
      <c r="J2794">
        <f>IF(I2794&lt;&gt;"", E2794 * I2794, "")</f>
      </c>
    </row>
    <row r="2795">
      <c r="A2795" t="str">
        <v>Ancient Myths Collection 16 Books Box Set Pack</v>
      </c>
      <c r="B2795" t="str">
        <v>ORCHARD BOOKS</v>
      </c>
      <c r="C2795" t="str">
        <v>Childrens Books - Age 7-11 - Key Stage 2 - Year Group Y3, Y4, Y5, Y6 - Code KS2</v>
      </c>
      <c r="D2795" t="str">
        <v>PTR</v>
      </c>
      <c r="E2795">
        <v>15.99</v>
      </c>
      <c r="F2795" t="str">
        <v>SNW339</v>
      </c>
      <c r="G2795" t="str">
        <v>9781408351635</v>
      </c>
      <c r="H2795">
        <v>79.84</v>
      </c>
      <c r="I2795" t="str">
        <v/>
      </c>
      <c r="J2795">
        <f>IF(I2795&lt;&gt;"", E2795 * I2795, "")</f>
      </c>
    </row>
    <row r="2796">
      <c r="A2796" t="str">
        <v>Beast Quest 24 Books Collection Set Series 7 - 10 by Adam Blade (Noctila, Doomskull, Ursus, Torpix, Balisk, Bloodboar, Convol, Carnivora &amp; MORE!)</v>
      </c>
      <c r="B2796" t="str">
        <v>ORCHARD BOOKS</v>
      </c>
      <c r="C2796" t="str">
        <v/>
      </c>
      <c r="D2796" t="str">
        <v/>
      </c>
      <c r="E2796">
        <v>34.9</v>
      </c>
      <c r="F2796" t="str">
        <v>SNW6304</v>
      </c>
      <c r="G2796" t="str">
        <v>9789123956807</v>
      </c>
      <c r="H2796">
        <v>119.76</v>
      </c>
      <c r="I2796" t="str">
        <v/>
      </c>
      <c r="J2796">
        <f>IF(I2796&lt;&gt;"", E2796 * I2796, "")</f>
      </c>
    </row>
    <row r="2797">
      <c r="A2797" t="str">
        <v>Beast Quest Early Reader 6 Books Collection Set By Adam Blade (Ravira, Mortaxe, Creta, Arax, Kragos &amp;amp;amp; Kildor, Vedra &amp;amp;amp; Krimon)</v>
      </c>
      <c r="B2797" t="str">
        <v>ORCHARD BOOKS</v>
      </c>
      <c r="C2797" t="str">
        <v>Childrens Books - Age 3-5 - Foundation Stage, Nursery, code FS</v>
      </c>
      <c r="D2797" t="str">
        <v>PTR</v>
      </c>
      <c r="E2797">
        <v>10.99</v>
      </c>
      <c r="F2797" t="str">
        <v>SNW9192</v>
      </c>
      <c r="G2797" t="str">
        <v>9781408371602</v>
      </c>
      <c r="H2797">
        <v>35.94</v>
      </c>
      <c r="I2797" t="str">
        <v/>
      </c>
      <c r="J2797">
        <f>IF(I2797&lt;&gt;"", E2797 * I2797, "")</f>
      </c>
    </row>
    <row r="2798">
      <c r="A2798" t="str">
        <v>Beast Quest Series 1 Collection 6 Books Set</v>
      </c>
      <c r="B2798" t="str">
        <v>ORCHARD BOOKS</v>
      </c>
      <c r="C2798" t="str">
        <v>Childrens Books - Age 5-7 - Key Stage 1 - Year Group Y1, Y2 - code KS1</v>
      </c>
      <c r="D2798" t="str">
        <v>PTR</v>
      </c>
      <c r="E2798">
        <v>12.99</v>
      </c>
      <c r="F2798" t="str">
        <v>SNW211</v>
      </c>
      <c r="G2798" t="str">
        <v>9781408365588</v>
      </c>
      <c r="H2798">
        <v>35.94</v>
      </c>
      <c r="I2798" t="str">
        <v/>
      </c>
      <c r="J2798">
        <f>IF(I2798&lt;&gt;"", E2798 * I2798, "")</f>
      </c>
    </row>
    <row r="2799">
      <c r="A2799" t="str">
        <v>Beast Quest Series 10: Master of the Beasts 6 Book Collection Set (Books 55–60) | Children’s Fantasy Adventure Series Box Set</v>
      </c>
      <c r="B2799" t="str">
        <v>ORCHARD BOOKS</v>
      </c>
      <c r="C2799" t="str">
        <v>Childrens Books - Age 7-11 - Key Stage 2 - Year Group Y3, Y4, Y5, Y6 - Code KS2</v>
      </c>
      <c r="D2799" t="str">
        <v>CERB</v>
      </c>
      <c r="E2799">
        <v>9.99</v>
      </c>
      <c r="F2799" t="str">
        <v>SNW306</v>
      </c>
      <c r="G2799" t="str">
        <v>9783200331235</v>
      </c>
      <c r="H2799">
        <v>35.94</v>
      </c>
      <c r="I2799" t="str">
        <v/>
      </c>
      <c r="J2799">
        <f>IF(I2799&lt;&gt;"", E2799 * I2799, "")</f>
      </c>
    </row>
    <row r="2800">
      <c r="A2800" t="str">
        <v>Beast Quest Series 3 The Dark Realm 6 Books Collection Set by Adam Blade</v>
      </c>
      <c r="B2800" t="str">
        <v>ORCHARD BOOKS</v>
      </c>
      <c r="C2800" t="str">
        <v>Childrens Books - Age 7-11 - Key Stage 2 - Year Group Y3, Y4, Y5, Y6 - Code KS2</v>
      </c>
      <c r="D2800" t="str">
        <v>PTR</v>
      </c>
      <c r="E2800">
        <v>12.99</v>
      </c>
      <c r="F2800" t="str">
        <v>SNW299</v>
      </c>
      <c r="G2800" t="str">
        <v>9783200330870</v>
      </c>
      <c r="H2800">
        <v>29.94</v>
      </c>
      <c r="I2800" t="str">
        <v/>
      </c>
      <c r="J2800">
        <f>IF(I2800&lt;&gt;"", E2800 * I2800, "")</f>
      </c>
    </row>
    <row r="2801">
      <c r="A2801" t="str">
        <v>Beast Quest Series 4 (Books 19-24) 6 Books Collection Set by Adam Blade | Nixa, Equinus, Rashouk, Luna, Blaze &amp; Stealth</v>
      </c>
      <c r="B2801" t="str">
        <v>ORCHARD BOOKS</v>
      </c>
      <c r="C2801" t="str">
        <v>Childrens Books - Age 7-11 - Key Stage 2 - Year Group Y3, Y4, Y5, Y6 - Code KS2</v>
      </c>
      <c r="D2801" t="str">
        <v>PTR</v>
      </c>
      <c r="E2801">
        <v>9.99</v>
      </c>
      <c r="F2801" t="str">
        <v>SNW300</v>
      </c>
      <c r="G2801" t="str">
        <v>9781408348239</v>
      </c>
      <c r="H2801">
        <v>29.94</v>
      </c>
      <c r="I2801" t="str">
        <v/>
      </c>
      <c r="J2801">
        <f>IF(I2801&lt;&gt;"", E2801 * I2801, "")</f>
      </c>
    </row>
    <row r="2802">
      <c r="A2802" t="str">
        <v>Beast Quest Series 5 (Books 25–30) – 6 Books Collection Set by Adam Blade | Trema, Krabb, Horvos, Silver, Spikefin &amp; Tusk</v>
      </c>
      <c r="B2802" t="str">
        <v>ORCHARD BOOKS</v>
      </c>
      <c r="C2802" t="str">
        <v>Childrens Books - Age 7-11 - Key Stage 2 - Year Group Y3, Y4, Y5, Y6 - Code KS2</v>
      </c>
      <c r="D2802" t="str">
        <v>PTR</v>
      </c>
      <c r="E2802">
        <v>9.49</v>
      </c>
      <c r="F2802" t="str">
        <v>SNW301</v>
      </c>
      <c r="G2802" t="str">
        <v>9781408348109</v>
      </c>
      <c r="H2802">
        <v>29.94</v>
      </c>
      <c r="I2802" t="str">
        <v/>
      </c>
      <c r="J2802">
        <f>IF(I2802&lt;&gt;"", E2802 * I2802, "")</f>
      </c>
    </row>
    <row r="2803">
      <c r="A2803" t="str">
        <v>Beast Quest Series 6 The World Of Chaos 6 Books Collection Set - Books 31-36 By Adam Blade</v>
      </c>
      <c r="B2803" t="str">
        <v>ORCHARD BOOKS</v>
      </c>
      <c r="C2803" t="str">
        <v>Childrens Books - Age 7-11 - Key Stage 2 - Year Group Y3, Y4, Y5, Y6 - Code KS2</v>
      </c>
      <c r="D2803" t="str">
        <v>PTR</v>
      </c>
      <c r="E2803">
        <v>9.49</v>
      </c>
      <c r="F2803" t="str">
        <v>SNW302</v>
      </c>
      <c r="G2803" t="str">
        <v>9783200331839</v>
      </c>
      <c r="H2803">
        <v>29.94</v>
      </c>
      <c r="I2803" t="str">
        <v/>
      </c>
      <c r="J2803">
        <f>IF(I2803&lt;&gt;"", E2803 * I2803, "")</f>
      </c>
    </row>
    <row r="2804">
      <c r="A2804" t="str">
        <v>Beast Quest Series 7 - 10 Sets 24 Books Collection (Series 7 Books 1-6, Series 8 Books 1-6, Series 9 Books 1-6, Series 10 Books 1-6)</v>
      </c>
      <c r="B2804" t="str">
        <v>ORCHARD BOOKS</v>
      </c>
      <c r="C2804" t="str">
        <v>Childrens Books - Age 7-11 - Key Stage 2 - Year Group Y3, Y4, Y5, Y6 - Code KS2</v>
      </c>
      <c r="D2804" t="str">
        <v>PTR</v>
      </c>
      <c r="E2804">
        <v>34.9</v>
      </c>
      <c r="F2804" t="str">
        <v>SNW8024</v>
      </c>
      <c r="G2804" t="str">
        <v>9781408367087</v>
      </c>
      <c r="H2804">
        <v>143.76</v>
      </c>
      <c r="I2804" t="str">
        <v/>
      </c>
      <c r="J2804">
        <f>IF(I2804&lt;&gt;"", E2804 * I2804, "")</f>
      </c>
    </row>
    <row r="2805">
      <c r="A2805" t="str">
        <v>Beast Quest Series 7 By Adam Blade 6 Book Collection Set (Books 37–42)</v>
      </c>
      <c r="B2805" t="str">
        <v>ORCHARD BOOKS</v>
      </c>
      <c r="C2805" t="str">
        <v/>
      </c>
      <c r="D2805" t="str">
        <v>CERB</v>
      </c>
      <c r="E2805">
        <v>12.95</v>
      </c>
      <c r="F2805" t="str">
        <v>SNW303</v>
      </c>
      <c r="G2805" t="str">
        <v>9783200329850</v>
      </c>
      <c r="H2805">
        <v>35.94</v>
      </c>
      <c r="I2805" t="str">
        <v/>
      </c>
      <c r="J2805">
        <f>IF(I2805&lt;&gt;"", E2805 * I2805, "")</f>
      </c>
    </row>
    <row r="2806">
      <c r="A2806" t="str">
        <v>Beast Quest Series 8 Books 43–48 6 Book Set – Epic Fantasy Adventure Collection for Kids</v>
      </c>
      <c r="B2806" t="str">
        <v>ORCHARD BOOKS</v>
      </c>
      <c r="C2806" t="str">
        <v/>
      </c>
      <c r="D2806" t="str">
        <v>PTR</v>
      </c>
      <c r="E2806">
        <v>11.95</v>
      </c>
      <c r="F2806" t="str">
        <v>SNW304</v>
      </c>
      <c r="G2806" t="str">
        <v>9783200329409</v>
      </c>
      <c r="H2806">
        <v>35.94</v>
      </c>
      <c r="I2806" t="str">
        <v/>
      </c>
      <c r="J2806">
        <f>IF(I2806&lt;&gt;"", E2806 * I2806, "")</f>
      </c>
    </row>
    <row r="2807">
      <c r="A2807" t="str">
        <v>Beast Quest Series 9 - 6 Books Collection Set: The Warlock's Staff (Books 49-54)</v>
      </c>
      <c r="B2807" t="str">
        <v>ORCHARD BOOKS</v>
      </c>
      <c r="C2807" t="str">
        <v>Childrens Books - Age 7-11 - Key Stage 2 - Year Group Y3, Y4, Y5, Y6 - Code KS2</v>
      </c>
      <c r="D2807" t="str">
        <v>CERB</v>
      </c>
      <c r="E2807">
        <v>12.9</v>
      </c>
      <c r="F2807" t="str">
        <v>SNW305</v>
      </c>
      <c r="G2807" t="str">
        <v>9783200331389</v>
      </c>
      <c r="H2807">
        <v>35.94</v>
      </c>
      <c r="I2807" t="str">
        <v/>
      </c>
      <c r="J2807">
        <f>IF(I2807&lt;&gt;"", E2807 * I2807, "")</f>
      </c>
    </row>
    <row r="2808">
      <c r="A2808" t="str">
        <v>Beast Quest Set Series 2 The Golden Armour 6 Books Collection Set - Books 7-12</v>
      </c>
      <c r="B2808" t="str">
        <v>ORCHARD BOOKS</v>
      </c>
      <c r="C2808" t="str">
        <v>Childrens Books - Age 7-11 - Key Stage 2 - Year Group Y3, Y4, Y5, Y6 - Code KS2</v>
      </c>
      <c r="D2808" t="str">
        <v>CERB</v>
      </c>
      <c r="E2808">
        <v>9.49</v>
      </c>
      <c r="F2808" t="str">
        <v>SNW298</v>
      </c>
      <c r="G2808" t="str">
        <v>9781408331194</v>
      </c>
      <c r="H2808">
        <v>29.94</v>
      </c>
      <c r="I2808" t="str">
        <v/>
      </c>
      <c r="J2808">
        <f>IF(I2808&lt;&gt;"", E2808 * I2808, "")</f>
      </c>
    </row>
    <row r="2809">
      <c r="A2809" t="str">
        <v>Beast Quest The Battle Collection 18 Books Set Series 4 - 6 By Adam Blade</v>
      </c>
      <c r="B2809" t="str">
        <v>ORCHARD BOOKS</v>
      </c>
      <c r="C2809" t="str">
        <v>Childrens Books - Age 7-11 - Key Stage 2 - Year Group Y3, Y4, Y5, Y6 - Code KS2</v>
      </c>
      <c r="D2809" t="str">
        <v>PTR</v>
      </c>
      <c r="E2809">
        <v>19.8</v>
      </c>
      <c r="F2809" t="str">
        <v>SNW5400</v>
      </c>
      <c r="G2809" t="str">
        <v>9781408361177</v>
      </c>
      <c r="H2809">
        <v>89.82</v>
      </c>
      <c r="I2809" t="str">
        <v/>
      </c>
      <c r="J2809">
        <f>IF(I2809&lt;&gt;"", E2809 * I2809, "")</f>
      </c>
    </row>
    <row r="2810">
      <c r="A2810" t="str">
        <v>Dark Matter Trilogy 3 Books Collection Set by Teri Terry - Contagion, Deception, Evolution</v>
      </c>
      <c r="B2810" t="str">
        <v>ORCHARD BOOKS</v>
      </c>
      <c r="C2810" t="str">
        <v>Adult Fiction (Top Authors)</v>
      </c>
      <c r="D2810" t="str">
        <v>PTR</v>
      </c>
      <c r="E2810">
        <v>11.99</v>
      </c>
      <c r="F2810" t="str">
        <v>SNW4100</v>
      </c>
      <c r="G2810" t="str">
        <v>9781408359129</v>
      </c>
      <c r="H2810">
        <v>23.97</v>
      </c>
      <c r="I2810" t="str">
        <v/>
      </c>
      <c r="J2810">
        <f>IF(I2810&lt;&gt;"", E2810 * I2810, "")</f>
      </c>
    </row>
    <row r="2811">
      <c r="A2811" t="str">
        <v>First Greek Myths Series 10 Books Collection Set by Saviour Pirotta, Jan Lewis</v>
      </c>
      <c r="B2811" t="str">
        <v>ORCHARD BOOKS</v>
      </c>
      <c r="C2811" t="str">
        <v>Childrens Books - Age 5-7 - Key Stage 1 - Year Group Y1, Y2 - code KS1</v>
      </c>
      <c r="D2811" t="str">
        <v>PTR</v>
      </c>
      <c r="E2811">
        <v>13.95</v>
      </c>
      <c r="F2811" t="str">
        <v>SNW7619</v>
      </c>
      <c r="G2811" t="str">
        <v>9781408374566</v>
      </c>
      <c r="H2811">
        <v>59.9</v>
      </c>
      <c r="I2811" t="str">
        <v/>
      </c>
      <c r="J2811">
        <f>IF(I2811&lt;&gt;"", E2811 * I2811, "")</f>
      </c>
    </row>
    <row r="2812">
      <c r="A2812" t="str">
        <v>Gallagher Girls Series Collection – 6 Book Set by Ally Carter | YA Spy Adventure &amp; Teen Mystery Novels</v>
      </c>
      <c r="B2812" t="str">
        <v>ORCHARD BOOKS</v>
      </c>
      <c r="C2812" t="str">
        <v>Childrens Books - Age 14-16 - Key Stage 4 - Year Group Y10, Y11 - Code KS4</v>
      </c>
      <c r="D2812" t="str">
        <v>PTR</v>
      </c>
      <c r="E2812">
        <v>15.3</v>
      </c>
      <c r="F2812" t="str">
        <v>SNW2664</v>
      </c>
      <c r="G2812" t="str">
        <v>9781408346228</v>
      </c>
      <c r="H2812">
        <v>41.94</v>
      </c>
      <c r="I2812" t="str">
        <v/>
      </c>
      <c r="J2812">
        <f>IF(I2812&lt;&gt;"", E2812 * I2812, "")</f>
      </c>
    </row>
    <row r="2813">
      <c r="A2813" t="str">
        <v>I Love You and Other Stories 10 Books Collection Box Set by Giles Andreae &amp; Emma Dodd – Bedtime Story Collection for Kids</v>
      </c>
      <c r="B2813" t="str">
        <v>ORCHARD BOOKS</v>
      </c>
      <c r="C2813" t="str">
        <v>Childrens Books - Age 7-11 - Key Stage 2 - Year Group Y3, Y4, Y5, Y6 - Code KS2</v>
      </c>
      <c r="D2813" t="str">
        <v>PTR</v>
      </c>
      <c r="E2813">
        <v>12.99</v>
      </c>
      <c r="F2813" t="str">
        <v>SNW8588</v>
      </c>
      <c r="G2813" t="str">
        <v>9781408368527</v>
      </c>
      <c r="H2813">
        <v>69.9</v>
      </c>
      <c r="I2813" t="str">
        <v/>
      </c>
      <c r="J2813">
        <f>IF(I2813&lt;&gt;"", E2813 * I2813, "")</f>
      </c>
    </row>
    <row r="2814">
      <c r="A2814" t="str">
        <v>James Mayhew Katie Series 10 Books Collection Set</v>
      </c>
      <c r="B2814" t="str">
        <v>ORCHARD BOOKS</v>
      </c>
      <c r="C2814" t="str">
        <v>Childrens Books - Age 5-7 - Key Stage 1 - Year Group Y1, Y2 - code KS1</v>
      </c>
      <c r="D2814" t="str">
        <v>VIR</v>
      </c>
      <c r="E2814">
        <v>39.99</v>
      </c>
      <c r="F2814" t="str">
        <v>SNW5239</v>
      </c>
      <c r="G2814" t="str">
        <v>9789526538297</v>
      </c>
      <c r="H2814">
        <v>77.9</v>
      </c>
      <c r="I2814" t="str">
        <v/>
      </c>
      <c r="J2814">
        <f>IF(I2814&lt;&gt;"", E2814 * I2814, "")</f>
      </c>
    </row>
    <row r="2815">
      <c r="A2815" t="str">
        <v>Katie and the Impressionists</v>
      </c>
      <c r="B2815" t="str">
        <v>ORCHARD BOOKS</v>
      </c>
      <c r="C2815" t="str">
        <v/>
      </c>
      <c r="D2815" t="str">
        <v/>
      </c>
      <c r="E2815">
        <v>7.99</v>
      </c>
      <c r="F2815" t="str">
        <v>SNG9459</v>
      </c>
      <c r="G2815" t="str">
        <v>9781408331927</v>
      </c>
      <c r="H2815">
        <v>7.99</v>
      </c>
      <c r="I2815" t="str">
        <v/>
      </c>
      <c r="J2815">
        <f>IF(I2815&lt;&gt;"", E2815 * I2815, "")</f>
      </c>
    </row>
    <row r="2816">
      <c r="A2816" t="str">
        <v>Last Dragon Chronicles 7 Books Collection Set by Chris d'Lacey – Fantasy Adventure Collection</v>
      </c>
      <c r="B2816" t="str">
        <v>ORCHARD BOOKS</v>
      </c>
      <c r="C2816" t="str">
        <v>Childrens Books - Age 14-16 - Key Stage 4 - Year Group Y10, Y11 - Code KS4</v>
      </c>
      <c r="D2816" t="str">
        <v>PTR</v>
      </c>
      <c r="E2816">
        <v>16.89</v>
      </c>
      <c r="F2816" t="str">
        <v>SNW911</v>
      </c>
      <c r="G2816" t="str">
        <v>9781408354681</v>
      </c>
      <c r="H2816">
        <v>55.93</v>
      </c>
      <c r="I2816" t="str">
        <v/>
      </c>
      <c r="J2816">
        <f>IF(I2816&lt;&gt;"", E2816 * I2816, "")</f>
      </c>
    </row>
    <row r="2817">
      <c r="A2817" t="str">
        <v>Magic Animal Friends Enchanted Animals Collection 16 Books Box Set by Daisy Meadows (Series 1 - 4)</v>
      </c>
      <c r="B2817" t="str">
        <v>ORCHARD BOOKS</v>
      </c>
      <c r="C2817" t="str">
        <v>Childrens Books - Age 7-11 - Key Stage 2 - Year Group Y3, Y4, Y5, Y6 - Code KS2</v>
      </c>
      <c r="D2817" t="str">
        <v>PTR</v>
      </c>
      <c r="E2817">
        <v>21.49</v>
      </c>
      <c r="F2817" t="str">
        <v>SNW473</v>
      </c>
      <c r="G2817" t="str">
        <v>9781408364680</v>
      </c>
      <c r="H2817">
        <v>95.84</v>
      </c>
      <c r="I2817" t="str">
        <v/>
      </c>
      <c r="J2817">
        <f>IF(I2817&lt;&gt;"", E2817 * I2817, "")</f>
      </c>
    </row>
    <row r="2818">
      <c r="A2818" t="str">
        <v>Rainbow Magic - 10 Books Box Set by Daisy Meadows (Early Reader)</v>
      </c>
      <c r="B2818" t="str">
        <v>ORCHARD BOOKS</v>
      </c>
      <c r="C2818" t="str">
        <v>Childrens Books - Age 3-5 - Foundation Stage, Nursery, code FS</v>
      </c>
      <c r="D2818" t="str">
        <v>PTR</v>
      </c>
      <c r="E2818">
        <v>14.25</v>
      </c>
      <c r="F2818" t="str">
        <v>SNW2662</v>
      </c>
      <c r="G2818" t="str">
        <v>9781408364703</v>
      </c>
      <c r="H2818">
        <v>59.9</v>
      </c>
      <c r="I2818" t="str">
        <v/>
      </c>
      <c r="J2818">
        <f>IF(I2818&lt;&gt;"", E2818 * I2818, "")</f>
      </c>
    </row>
    <row r="2819">
      <c r="A2819" t="str">
        <v>Rainbow Magic Magical Adventure 21 Book Set by Daisy Meadows – Weather, Jewel &amp; Sporty Fairies Collection</v>
      </c>
      <c r="B2819" t="str">
        <v>ORCHARD BOOKS</v>
      </c>
      <c r="C2819" t="str">
        <v>Childrens Books - Age 11-14 - Key Stage 3 - Year Group Y7, Y8, Y9 - Code KS3</v>
      </c>
      <c r="D2819" t="str">
        <v>PTR</v>
      </c>
      <c r="E2819">
        <v>20.99</v>
      </c>
      <c r="F2819" t="str">
        <v>SNW5421</v>
      </c>
      <c r="G2819" t="str">
        <v>9781408361214</v>
      </c>
      <c r="H2819">
        <v>104.79</v>
      </c>
      <c r="I2819" t="str">
        <v/>
      </c>
      <c r="J2819">
        <f>IF(I2819&lt;&gt;"", E2819 * I2819, "")</f>
      </c>
    </row>
    <row r="2820">
      <c r="A2820" t="str">
        <v>Rainbow Magic Magical Party 21 Book Set by Daisy Meadows – Rainbow, Party &amp; Pet Keeper Fairies Collection</v>
      </c>
      <c r="B2820" t="str">
        <v>ORCHARD BOOKS</v>
      </c>
      <c r="C2820" t="str">
        <v>Childrens Books - Age 7-11 - Key Stage 2 - Year Group Y3, Y4, Y5, Y6 - Code KS2</v>
      </c>
      <c r="D2820" t="str">
        <v>PTR</v>
      </c>
      <c r="E2820">
        <v>20.99</v>
      </c>
      <c r="F2820" t="str">
        <v>SNW5422</v>
      </c>
      <c r="G2820" t="str">
        <v>9781408361191</v>
      </c>
      <c r="H2820">
        <v>104.79</v>
      </c>
      <c r="I2820" t="str">
        <v/>
      </c>
      <c r="J2820">
        <f>IF(I2820&lt;&gt;"", E2820 * I2820, "")</f>
      </c>
    </row>
    <row r="2821">
      <c r="A2821" t="str">
        <v>Rainbow Magic Series 42 Books Collection Set – Colour Fairies, Weather Fairies &amp; Magical Adventure Collection for Kids</v>
      </c>
      <c r="B2821" t="str">
        <v>ORCHARD BOOKS</v>
      </c>
      <c r="C2821" t="str">
        <v/>
      </c>
      <c r="D2821" t="str">
        <v>PTR</v>
      </c>
      <c r="E2821">
        <v>34.99</v>
      </c>
      <c r="F2821" t="str">
        <v>SNW1162</v>
      </c>
      <c r="G2821" t="str">
        <v>9789526513492</v>
      </c>
      <c r="H2821">
        <v>209.58</v>
      </c>
      <c r="I2821" t="str">
        <v/>
      </c>
      <c r="J2821">
        <f>IF(I2821&lt;&gt;"", E2821 * I2821, "")</f>
      </c>
    </row>
    <row r="2822">
      <c r="A2822" t="str">
        <v>Sea Quest Series 5 &amp; 6 8 Book Box Set by Adam Blade – Books 17–24 Ocean Adventure Collection</v>
      </c>
      <c r="B2822" t="str">
        <v>ORCHARD BOOKS</v>
      </c>
      <c r="C2822" t="str">
        <v>Childrens Books - Age 7-11 - Key Stage 2 - Year Group Y3, Y4, Y5, Y6 - Code KS2</v>
      </c>
      <c r="D2822" t="str">
        <v>PTR</v>
      </c>
      <c r="E2822">
        <v>11.29</v>
      </c>
      <c r="F2822" t="str">
        <v>SNW1798</v>
      </c>
      <c r="G2822" t="str">
        <v>9781408353066</v>
      </c>
      <c r="H2822">
        <v>39.92</v>
      </c>
      <c r="I2822" t="str">
        <v/>
      </c>
      <c r="J2822">
        <f>IF(I2822&lt;&gt;"", E2822 * I2822, "")</f>
      </c>
    </row>
    <row r="2823">
      <c r="A2823" t="str">
        <v>Secret Kingdom My Magical Adventure Collection 26 Books Set By Rosie Banks</v>
      </c>
      <c r="B2823" t="str">
        <v>ORCHARD BOOKS</v>
      </c>
      <c r="C2823" t="str">
        <v>Childrens Books - Age 5-7 - Key Stage 1 - Year Group Y1, Y2 - code KS1</v>
      </c>
      <c r="D2823" t="str">
        <v>PTR</v>
      </c>
      <c r="E2823">
        <v>23.9</v>
      </c>
      <c r="F2823" t="str">
        <v>SNW5265</v>
      </c>
      <c r="G2823" t="str">
        <v>9781408361115</v>
      </c>
      <c r="H2823">
        <v>129.74</v>
      </c>
      <c r="I2823" t="str">
        <v/>
      </c>
      <c r="J2823">
        <f>IF(I2823&lt;&gt;"", E2823 * I2823, "")</f>
      </c>
    </row>
    <row r="2824">
      <c r="A2824" t="str">
        <v>Shakespeare 16 Books Childrens Story Collection Set By Tony Ross</v>
      </c>
      <c r="B2824" t="str">
        <v>ORCHARD BOOKS</v>
      </c>
      <c r="C2824" t="str">
        <v>Childrens Books - Age 7-11 - Key Stage 2 - Year Group Y3, Y4, Y5, Y6 - Code KS2</v>
      </c>
      <c r="D2824" t="str">
        <v>PTR</v>
      </c>
      <c r="E2824">
        <v>14.99</v>
      </c>
      <c r="F2824" t="str">
        <v>SNW180</v>
      </c>
      <c r="G2824" t="str">
        <v>9781408344897</v>
      </c>
      <c r="H2824">
        <v>79.84</v>
      </c>
      <c r="I2824" t="str">
        <v/>
      </c>
      <c r="J2824">
        <f>IF(I2824&lt;&gt;"", E2824 * I2824, "")</f>
      </c>
    </row>
    <row r="2825">
      <c r="A2825" t="str">
        <v>The World Of Dinosaur Roar Series 8 Books Collection Set (Books 1-8)</v>
      </c>
      <c r="B2825" t="str">
        <v>Orchard Books</v>
      </c>
      <c r="C2825" t="str">
        <v>Childrens Books (0-3)</v>
      </c>
      <c r="D2825" t="str">
        <v>VIR</v>
      </c>
      <c r="E2825">
        <v>17.99</v>
      </c>
      <c r="F2825" t="str">
        <v>SNW11516</v>
      </c>
      <c r="G2825" t="str">
        <v>9780678471173</v>
      </c>
      <c r="H2825">
        <v>55.92</v>
      </c>
      <c r="I2825" t="str">
        <v/>
      </c>
      <c r="J2825">
        <f>IF(I2825&lt;&gt;"", E2825 * I2825, "")</f>
      </c>
    </row>
    <row r="2826">
      <c r="A2826" t="str">
        <v>The World of Norm Series 1–3 Collection 9 Books Set by Jonathan Meres – Funny School Adventure Collection for Kids</v>
      </c>
      <c r="B2826" t="str">
        <v>ORCHARD BOOKS</v>
      </c>
      <c r="C2826" t="str">
        <v>Childrens Books - Age 7-11 - Key Stage 2 - Year Group Y3, Y4, Y5, Y6 - Code KS2</v>
      </c>
      <c r="D2826" t="str">
        <v>CERB</v>
      </c>
      <c r="E2826">
        <v>19.99</v>
      </c>
      <c r="F2826" t="str">
        <v>SNW852</v>
      </c>
      <c r="G2826" t="str">
        <v>9789526527499</v>
      </c>
      <c r="H2826">
        <v>62.91</v>
      </c>
      <c r="I2826" t="str">
        <v/>
      </c>
      <c r="J2826">
        <f>IF(I2826&lt;&gt;"", E2826 * I2826, "")</f>
      </c>
    </row>
    <row r="2827">
      <c r="A2827" t="str">
        <v>Unicorn Magic Enchanted Valley 12 Books Collection Set – Magical Unicorn Adventure Collection</v>
      </c>
      <c r="B2827" t="str">
        <v>ORCHARD BOOKS</v>
      </c>
      <c r="C2827" t="str">
        <v>Childrens Books - Age 5-7 - Key Stage 1 - Year Group Y1, Y2 - code KS1</v>
      </c>
      <c r="D2827" t="str">
        <v>PTR</v>
      </c>
      <c r="E2827">
        <v>19.75</v>
      </c>
      <c r="F2827" t="str">
        <v>SNW9782</v>
      </c>
      <c r="G2827" t="str">
        <v>9789124371166</v>
      </c>
      <c r="H2827">
        <v>71.88</v>
      </c>
      <c r="I2827" t="str">
        <v/>
      </c>
      <c r="J2827">
        <f>IF(I2827&lt;&gt;"", E2827 * I2827, "")</f>
      </c>
    </row>
    <row r="2828">
      <c r="A2828" t="str">
        <v>Where's the Poo? 4 Books Collection Set – Funny Search &amp; Find Collection for Kids</v>
      </c>
      <c r="B2828" t="str">
        <v>ORCHARD BOOKS</v>
      </c>
      <c r="C2828" t="str">
        <v>Childrens Books - Age 5-7 - Key Stage 1 - Year Group Y1, Y2 - code KS1</v>
      </c>
      <c r="D2828" t="str">
        <v>PTR</v>
      </c>
      <c r="E2828">
        <v>9.4</v>
      </c>
      <c r="F2828" t="str">
        <v>SNW8848</v>
      </c>
      <c r="G2828" t="str">
        <v>9781408369203</v>
      </c>
      <c r="H2828">
        <v>27.96</v>
      </c>
      <c r="I2828" t="str">
        <v/>
      </c>
      <c r="J2828">
        <f>IF(I2828&lt;&gt;"", E2828 * I2828, "")</f>
      </c>
    </row>
    <row r="2829">
      <c r="A2829" t="str">
        <v>World of Norm Books Collection, 12 Books Box Set by Jonathan Meres, (Fans of Diary of a Wimpy Kid, Big Nate, My Weird School)</v>
      </c>
      <c r="B2829" t="str">
        <v>ORCHARD BOOKS</v>
      </c>
      <c r="C2829" t="str">
        <v>Childrens Books - Age 7-11 - Key Stage 2 - Year Group Y3, Y4, Y5, Y6 - Code KS2</v>
      </c>
      <c r="D2829" t="str">
        <v>PTR</v>
      </c>
      <c r="E2829">
        <v>14.49</v>
      </c>
      <c r="F2829" t="str">
        <v>SNW3058</v>
      </c>
      <c r="G2829" t="str">
        <v>9781408368473</v>
      </c>
      <c r="H2829">
        <v>83.88</v>
      </c>
      <c r="I2829" t="str">
        <v/>
      </c>
      <c r="J2829">
        <f>IF(I2829&lt;&gt;"", E2829 * I2829, "")</f>
      </c>
    </row>
    <row r="2830">
      <c r="A2830" t="str">
        <v>Zak Zoo 8 Book Collection Set by Justine Smith – Fun Animal Adventure Stories for Kids</v>
      </c>
      <c r="B2830" t="str">
        <v>ORCHARD BOOKS</v>
      </c>
      <c r="C2830" t="str">
        <v>Childrens Books - Age 7-11 - Key Stage 2 - Year Group Y3, Y4, Y5, Y6 - Code KS2</v>
      </c>
      <c r="D2830" t="str">
        <v>CERB</v>
      </c>
      <c r="E2830">
        <v>14.99</v>
      </c>
      <c r="F2830" t="str">
        <v>SNW9744</v>
      </c>
      <c r="G2830" t="str">
        <v>9780520668270</v>
      </c>
      <c r="H2830">
        <v>39.92</v>
      </c>
      <c r="I2830" t="str">
        <v/>
      </c>
      <c r="J2830">
        <f>IF(I2830&lt;&gt;"", E2830 * I2830, "")</f>
      </c>
    </row>
    <row r="2831">
      <c r="A2831" t="str">
        <v>Ian Rankin Inspector Rebus Series 10 Books Collection Set – Knots and Crosses, Hide and Seek &amp; Crime Thriller Mystery Collection</v>
      </c>
      <c r="B2831" t="str">
        <v>Orin</v>
      </c>
      <c r="C2831" t="str">
        <v>Adult Fiction (Top Authors)</v>
      </c>
      <c r="D2831" t="str">
        <v>CERB</v>
      </c>
      <c r="E2831">
        <v>19.95</v>
      </c>
      <c r="F2831" t="str">
        <v>SNW129</v>
      </c>
      <c r="G2831" t="str">
        <v>9788033641926</v>
      </c>
      <c r="H2831">
        <v>89.9</v>
      </c>
      <c r="I2831" t="str">
        <v/>
      </c>
      <c r="J2831">
        <f>IF(I2831&lt;&gt;"", E2831 * I2831, "")</f>
      </c>
    </row>
    <row r="2832">
      <c r="A2832" t="str">
        <v>A Brief History of Everyone Who Ever Lived by Adam Rutherford – The Stories in Our DNA</v>
      </c>
      <c r="B2832" t="str">
        <v>Orion</v>
      </c>
      <c r="C2832" t="str">
        <v/>
      </c>
      <c r="D2832" t="str">
        <v>SPTR</v>
      </c>
      <c r="E2832">
        <v>4.95</v>
      </c>
      <c r="F2832" t="str">
        <v>SNG8449</v>
      </c>
      <c r="G2832" t="str">
        <v>9781780229072</v>
      </c>
      <c r="H2832">
        <v>9.99</v>
      </c>
      <c r="I2832" t="str">
        <v/>
      </c>
      <c r="J2832">
        <f>IF(I2832&lt;&gt;"", E2832 * I2832, "")</f>
      </c>
    </row>
    <row r="2833">
      <c r="A2833" t="str">
        <v>Adam Rutherford 3 Books Collection Set (A Brief History of Everyone Who Ever Lived, How to Argue With a Racist &amp; The Book of Humans)</v>
      </c>
      <c r="B2833" t="str">
        <v>Orion</v>
      </c>
      <c r="C2833" t="str">
        <v>Adult Fiction (Top Authors)</v>
      </c>
      <c r="D2833" t="str">
        <v>PTR</v>
      </c>
      <c r="E2833">
        <v>12.99</v>
      </c>
      <c r="F2833" t="str">
        <v>SNW8465</v>
      </c>
      <c r="G2833" t="str">
        <v>9789123971909</v>
      </c>
      <c r="H2833">
        <v>28.97</v>
      </c>
      <c r="I2833" t="str">
        <v/>
      </c>
      <c r="J2833">
        <f>IF(I2833&lt;&gt;"", E2833 * I2833, "")</f>
      </c>
    </row>
    <row r="2834">
      <c r="A2834" t="str">
        <v>Allergy-Free Baby &amp; Toddler Cookbook &amp; Family Cookbook 2 Book Set – Healthy Recipes by Fiona Heggie &amp; Ellie Lux</v>
      </c>
      <c r="B2834" t="str">
        <v>Orion</v>
      </c>
      <c r="C2834" t="str">
        <v>Cooking Books</v>
      </c>
      <c r="D2834" t="str">
        <v>PTR</v>
      </c>
      <c r="E2834">
        <v>15.99</v>
      </c>
      <c r="F2834" t="str">
        <v>SNW7263</v>
      </c>
      <c r="G2834" t="str">
        <v>9789124046217</v>
      </c>
      <c r="H2834">
        <v>40</v>
      </c>
      <c r="I2834" t="str">
        <v/>
      </c>
      <c r="J2834">
        <f>IF(I2834&lt;&gt;"", E2834 * I2834, "")</f>
      </c>
    </row>
    <row r="2835">
      <c r="A2835" t="str">
        <v>Allergy-Free Family Cookbook, Ultimate Instant Pot Cookbook 2 Books Collection Set</v>
      </c>
      <c r="B2835" t="str">
        <v>Orion</v>
      </c>
      <c r="C2835" t="str">
        <v>Cooking Books</v>
      </c>
      <c r="D2835" t="str">
        <v>PTR</v>
      </c>
      <c r="E2835">
        <v>12.95</v>
      </c>
      <c r="F2835" t="str">
        <v>SNW4460</v>
      </c>
      <c r="G2835" t="str">
        <v>9789124063658</v>
      </c>
      <c r="H2835">
        <v>38.99</v>
      </c>
      <c r="I2835" t="str">
        <v/>
      </c>
      <c r="J2835">
        <f>IF(I2835&lt;&gt;"", E2835 * I2835, "")</f>
      </c>
    </row>
    <row r="2836">
      <c r="A2836" t="str">
        <v>Asterix And The Roman Agent Series 3 Collection 5 Books Set (11-15)</v>
      </c>
      <c r="B2836" t="str">
        <v>Orion</v>
      </c>
      <c r="C2836" t="str">
        <v>Childrens Books - Age 7-11 - Key Stage 2 - Year Group Y3, Y4, Y5, Y6 - Code KS2</v>
      </c>
      <c r="D2836" t="str">
        <v>VIR</v>
      </c>
      <c r="E2836">
        <v>22.49</v>
      </c>
      <c r="F2836" t="str">
        <v>SNW2488</v>
      </c>
      <c r="G2836" t="str">
        <v>9789526530475</v>
      </c>
      <c r="H2836">
        <v>39.95</v>
      </c>
      <c r="I2836" t="str">
        <v/>
      </c>
      <c r="J2836">
        <f>IF(I2836&lt;&gt;"", E2836 * I2836, "")</f>
      </c>
    </row>
    <row r="2837">
      <c r="A2837" t="str">
        <v>Asterix Series 4 Collection 5 Books Set Book 16-20 Asterix In Switzerland The Mansions Of The Gods..</v>
      </c>
      <c r="B2837" t="str">
        <v>Orion</v>
      </c>
      <c r="C2837" t="str">
        <v>Childrens Books - Age 7-11 - Key Stage 2 - Year Group Y3, Y4, Y5, Y6 - Code KS2</v>
      </c>
      <c r="D2837" t="str">
        <v>VIR</v>
      </c>
      <c r="E2837">
        <v>28.49</v>
      </c>
      <c r="F2837" t="str">
        <v>SNW3192</v>
      </c>
      <c r="G2837" t="str">
        <v>9789526530888</v>
      </c>
      <c r="H2837">
        <v>39.95</v>
      </c>
      <c r="I2837" t="str">
        <v/>
      </c>
      <c r="J2837">
        <f>IF(I2837&lt;&gt;"", E2837 * I2837, "")</f>
      </c>
    </row>
    <row r="2838">
      <c r="A2838" t="str">
        <v>Asterix Series 5 Collection 5 Books Set (Book 21-25) (Asterix and Caesars Gift, Great Crossing, Obelix and Co, Asterix in Belgium, the Great Divide)</v>
      </c>
      <c r="B2838" t="str">
        <v>Orion</v>
      </c>
      <c r="C2838" t="str">
        <v>Childrens Books - Age 7-11 - Key Stage 2 - Year Group Y3, Y4, Y5, Y6 - Code KS2</v>
      </c>
      <c r="D2838" t="str">
        <v>VIR</v>
      </c>
      <c r="E2838">
        <v>24.45</v>
      </c>
      <c r="F2838" t="str">
        <v>SNW3197</v>
      </c>
      <c r="G2838" t="str">
        <v>9789526530895</v>
      </c>
      <c r="H2838">
        <v>39.95</v>
      </c>
      <c r="I2838" t="str">
        <v/>
      </c>
      <c r="J2838">
        <f>IF(I2838&lt;&gt;"", E2838 * I2838, "")</f>
      </c>
    </row>
    <row r="2839">
      <c r="A2839" t="str">
        <v>Asterix Series 6 Collection 5 Books Set Book 26-30 Black Gold Asterix And Son Magic Carpet Secret ..</v>
      </c>
      <c r="B2839" t="str">
        <v>Orion</v>
      </c>
      <c r="C2839" t="str">
        <v>Childrens Books - Age 7-11 - Key Stage 2 - Year Group Y3, Y4, Y5, Y6 - Code KS2</v>
      </c>
      <c r="D2839" t="str">
        <v>VIR</v>
      </c>
      <c r="E2839">
        <v>23.85</v>
      </c>
      <c r="F2839" t="str">
        <v>SNW3198</v>
      </c>
      <c r="G2839" t="str">
        <v>9789526530901</v>
      </c>
      <c r="H2839">
        <v>39.95</v>
      </c>
      <c r="I2839" t="str">
        <v/>
      </c>
      <c r="J2839">
        <f>IF(I2839&lt;&gt;"", E2839 * I2839, "")</f>
      </c>
    </row>
    <row r="2840">
      <c r="A2840" t="str">
        <v>Asterix Series 7 Books 31–35,  5 Books Set – Classic Comic Adventure Collection</v>
      </c>
      <c r="B2840" t="str">
        <v>Orion</v>
      </c>
      <c r="C2840" t="str">
        <v>Childrens Books - Age 7-11 - Key Stage 2 - Year Group Y3, Y4, Y5, Y6 - Code KS2</v>
      </c>
      <c r="D2840" t="str">
        <v>VIR</v>
      </c>
      <c r="E2840">
        <v>22.49</v>
      </c>
      <c r="F2840" t="str">
        <v>SNW8953</v>
      </c>
      <c r="G2840" t="str">
        <v>9787293100075</v>
      </c>
      <c r="H2840">
        <v>39.95</v>
      </c>
      <c r="I2840" t="str">
        <v/>
      </c>
      <c r="J2840">
        <f>IF(I2840&lt;&gt;"", E2840 * I2840, "")</f>
      </c>
    </row>
    <row r="2841">
      <c r="A2841" t="str">
        <v>Asterix Series 8 Collection Books 36–39 4 Books Set – Classic Comic Adventure Collection</v>
      </c>
      <c r="B2841" t="str">
        <v>Orion</v>
      </c>
      <c r="C2841" t="str">
        <v>Childrens Books - Age 7-11 - Key Stage 2 - Year Group Y3, Y4, Y5, Y6 - Code KS2</v>
      </c>
      <c r="D2841" t="str">
        <v>VIR</v>
      </c>
      <c r="E2841">
        <v>24.8</v>
      </c>
      <c r="F2841" t="str">
        <v>SNW8954</v>
      </c>
      <c r="G2841" t="str">
        <v>9789124368760</v>
      </c>
      <c r="H2841">
        <v>31.96</v>
      </c>
      <c r="I2841" t="str">
        <v/>
      </c>
      <c r="J2841">
        <f>IF(I2841&lt;&gt;"", E2841 * I2841, "")</f>
      </c>
    </row>
    <row r="2842">
      <c r="A2842" t="str">
        <v>Beyond Goodbye Book by Zoe Clark-Coates – Practical Guide to Grief, Loss &amp; Healing Support</v>
      </c>
      <c r="B2842" t="str">
        <v>Orion</v>
      </c>
      <c r="C2842" t="str">
        <v>Bestselling Single Books</v>
      </c>
      <c r="D2842" t="str">
        <v>SPTR</v>
      </c>
      <c r="E2842">
        <v>4.89</v>
      </c>
      <c r="F2842" t="str">
        <v>SNG9321</v>
      </c>
      <c r="G2842" t="str">
        <v>9781409185406</v>
      </c>
      <c r="H2842">
        <v>9.99</v>
      </c>
      <c r="I2842" t="str">
        <v/>
      </c>
      <c r="J2842">
        <f>IF(I2842&lt;&gt;"", E2842 * I2842, "")</f>
      </c>
    </row>
    <row r="2843">
      <c r="A2843" t="str">
        <v>Bourne Series 10 Book Set by Robert Ludlum – Jason Bourne Spy Thriller Collection</v>
      </c>
      <c r="B2843" t="str">
        <v>Orion</v>
      </c>
      <c r="C2843" t="str">
        <v>Adult Fiction (Top Authors)</v>
      </c>
      <c r="D2843" t="str">
        <v>PTR</v>
      </c>
      <c r="E2843">
        <v>24.62</v>
      </c>
      <c r="F2843" t="str">
        <v>SNW898</v>
      </c>
      <c r="G2843" t="str">
        <v>9781407242996</v>
      </c>
      <c r="H2843">
        <v>94.9</v>
      </c>
      <c r="I2843" t="str">
        <v/>
      </c>
      <c r="J2843">
        <f>IF(I2843&lt;&gt;"", E2843 * I2843, "")</f>
      </c>
    </row>
    <row r="2844">
      <c r="A2844" t="str">
        <v>Boys of Avix Series by Meagan Brandy 3 Books Collection Set (Say You Swear, Promise Me Not and Trust Me Always)</v>
      </c>
      <c r="B2844" t="str">
        <v>Orion</v>
      </c>
      <c r="C2844" t="str">
        <v>Adult Fiction (Top Authors)</v>
      </c>
      <c r="D2844" t="str">
        <v>PTR</v>
      </c>
      <c r="E2844">
        <v>13.95</v>
      </c>
      <c r="F2844" t="str">
        <v>SNW5930</v>
      </c>
      <c r="G2844" t="str">
        <v>9780439378468</v>
      </c>
      <c r="H2844">
        <v>31.97</v>
      </c>
      <c r="I2844" t="str">
        <v/>
      </c>
      <c r="J2844">
        <f>IF(I2844&lt;&gt;"", E2844 * I2844, "")</f>
      </c>
    </row>
    <row r="2845">
      <c r="A2845" t="str">
        <v>Brian Clough: Nobody Ever Says Thank You: The Biography by Jonathan Wilson</v>
      </c>
      <c r="B2845" t="str">
        <v>Orion</v>
      </c>
      <c r="C2845" t="str">
        <v>Non-Fiction</v>
      </c>
      <c r="D2845" t="str">
        <v>SVIR</v>
      </c>
      <c r="E2845">
        <v>8.95</v>
      </c>
      <c r="F2845" t="str">
        <v>SNG7765</v>
      </c>
      <c r="G2845" t="str">
        <v>9780753828717</v>
      </c>
      <c r="H2845">
        <v>14.99</v>
      </c>
      <c r="I2845" t="str">
        <v/>
      </c>
      <c r="J2845">
        <f>IF(I2845&lt;&gt;"", E2845 * I2845, "")</f>
      </c>
    </row>
    <row r="2846">
      <c r="A2846" t="str">
        <v>Broken Throne Red Queen</v>
      </c>
      <c r="B2846" t="str">
        <v>Orion</v>
      </c>
      <c r="C2846" t="str">
        <v>Adult Fiction (Top Authors)</v>
      </c>
      <c r="D2846" t="str">
        <v>SVIR</v>
      </c>
      <c r="E2846">
        <v>5.99</v>
      </c>
      <c r="F2846" t="str">
        <v>SNG5794</v>
      </c>
      <c r="G2846" t="str">
        <v>9781409176039</v>
      </c>
      <c r="H2846">
        <v>9.99</v>
      </c>
      <c r="I2846" t="str">
        <v/>
      </c>
      <c r="J2846">
        <f>IF(I2846&lt;&gt;"", E2846 * I2846, "")</f>
      </c>
    </row>
    <row r="2847">
      <c r="A2847" t="str">
        <v>Call the Midwife Stories 4 Books Collector's Gift Edition – Historical Memoir Collection (Call the Midwife, Shadows of the Workhouse, Farewell to the</v>
      </c>
      <c r="B2847" t="str">
        <v>Orion</v>
      </c>
      <c r="C2847" t="str">
        <v>Adult Fiction (Top Authors)</v>
      </c>
      <c r="D2847" t="str">
        <v>PTR</v>
      </c>
      <c r="E2847">
        <v>15.99</v>
      </c>
      <c r="F2847" t="str">
        <v>SNW418</v>
      </c>
      <c r="G2847" t="str">
        <v>9781407251431</v>
      </c>
      <c r="H2847">
        <v>34.96</v>
      </c>
      <c r="I2847" t="str">
        <v/>
      </c>
      <c r="J2847">
        <f>IF(I2847&lt;&gt;"", E2847 * I2847, "")</f>
      </c>
    </row>
    <row r="2848">
      <c r="A2848" t="str">
        <v>Chronicles of Ancient Darkness &amp; Gods and Warriors 11 Book Set by Michelle Paver – Complete Adventure Collection</v>
      </c>
      <c r="B2848" t="str">
        <v>Orion</v>
      </c>
      <c r="C2848" t="str">
        <v>Childrens Books - Age 11-14 - Key Stage 3 - Year Group Y7, Y8, Y9 - Code KS3</v>
      </c>
      <c r="D2848" t="str">
        <v>PTR</v>
      </c>
      <c r="E2848">
        <v>38.99</v>
      </c>
      <c r="F2848" t="str">
        <v>SNW7777</v>
      </c>
      <c r="G2848" t="str">
        <v>9789123683598</v>
      </c>
      <c r="H2848">
        <v>82.89</v>
      </c>
      <c r="I2848" t="str">
        <v/>
      </c>
      <c r="J2848">
        <f>IF(I2848&lt;&gt;"", E2848 * I2848, "")</f>
      </c>
    </row>
    <row r="2849">
      <c r="A2849" t="str">
        <v>Chronicles Of Ancient Darkness Collection 6 Books Box Set by Michelle Paver</v>
      </c>
      <c r="B2849" t="str">
        <v>Orion</v>
      </c>
      <c r="C2849" t="str">
        <v>Childrens Books - Age 11-14 - Key Stage 3 - Year Group Y7, Y8, Y9 - Code KS3</v>
      </c>
      <c r="D2849" t="str">
        <v>VIR</v>
      </c>
      <c r="E2849">
        <v>18.75</v>
      </c>
      <c r="F2849" t="str">
        <v>SNW567</v>
      </c>
      <c r="G2849" t="str">
        <v>9781510108691</v>
      </c>
      <c r="H2849">
        <v>47.94</v>
      </c>
      <c r="I2849" t="str">
        <v/>
      </c>
      <c r="J2849">
        <f>IF(I2849&lt;&gt;"", E2849 * I2849, "")</f>
      </c>
    </row>
    <row r="2850">
      <c r="A2850" t="str">
        <v>Chronicles of Ancient Darkness Series - 7 Books Collection Set by Michelle Paver</v>
      </c>
      <c r="B2850" t="str">
        <v>Orion</v>
      </c>
      <c r="C2850" t="str">
        <v>Adult Fiction (Top Authors)</v>
      </c>
      <c r="D2850" t="str">
        <v>CERB</v>
      </c>
      <c r="E2850">
        <v>24.98</v>
      </c>
      <c r="F2850" t="str">
        <v>SNW127</v>
      </c>
      <c r="G2850" t="str">
        <v>9788033639534</v>
      </c>
      <c r="H2850">
        <v>55.93</v>
      </c>
      <c r="I2850" t="str">
        <v/>
      </c>
      <c r="J2850">
        <f>IF(I2850&lt;&gt;"", E2850 * I2850, "")</f>
      </c>
    </row>
    <row r="2851">
      <c r="A2851" t="str">
        <v>Chronicles of Ancient Darkness Series 8 Books Collection Set by Michelle Paver</v>
      </c>
      <c r="B2851" t="str">
        <v>Orion</v>
      </c>
      <c r="C2851" t="str">
        <v>Childrens Books - Age 11-14 - Key Stage 3 - Year Group Y7, Y8, Y9 - Code KS3</v>
      </c>
      <c r="D2851" t="str">
        <v>VIR</v>
      </c>
      <c r="E2851">
        <v>29.89</v>
      </c>
      <c r="F2851" t="str">
        <v>SNW7116</v>
      </c>
      <c r="G2851" t="str">
        <v>9780678456446</v>
      </c>
      <c r="H2851">
        <v>63.92</v>
      </c>
      <c r="I2851" t="str">
        <v/>
      </c>
      <c r="J2851">
        <f>IF(I2851&lt;&gt;"", E2851 * I2851, "")</f>
      </c>
    </row>
    <row r="2852">
      <c r="A2852" t="str">
        <v>Conquering Anxiety and Everyday Confidence By Nik and Eva Speakman 2 Books Collection Set</v>
      </c>
      <c r="B2852" t="str">
        <v>Orion</v>
      </c>
      <c r="C2852" t="str">
        <v>Mind, Body, Spirit</v>
      </c>
      <c r="D2852" t="str">
        <v>PTR</v>
      </c>
      <c r="E2852">
        <v>8.89</v>
      </c>
      <c r="F2852" t="str">
        <v>SNW7050</v>
      </c>
      <c r="G2852" t="str">
        <v>9789124140717</v>
      </c>
      <c r="H2852">
        <v>29.98</v>
      </c>
      <c r="I2852" t="str">
        <v/>
      </c>
      <c r="J2852">
        <f>IF(I2852&lt;&gt;"", E2852 * I2852, "")</f>
      </c>
    </row>
    <row r="2853">
      <c r="A2853" t="str">
        <v>Conquering Anxiety by Nik Speakman – Stop Worrying, Beat Stress &amp; Feel Happy Again</v>
      </c>
      <c r="B2853" t="str">
        <v>Orion</v>
      </c>
      <c r="C2853" t="str">
        <v>Bestselling Single Books</v>
      </c>
      <c r="D2853" t="str">
        <v>SPTR</v>
      </c>
      <c r="E2853">
        <v>5.45</v>
      </c>
      <c r="F2853" t="str">
        <v>SNG9557</v>
      </c>
      <c r="G2853" t="str">
        <v>9781841883212</v>
      </c>
      <c r="H2853">
        <v>14.99</v>
      </c>
      <c r="I2853" t="str">
        <v/>
      </c>
      <c r="J2853">
        <f>IF(I2853&lt;&gt;"", E2853 * I2853, "")</f>
      </c>
    </row>
    <row r="2854">
      <c r="A2854" t="str">
        <v>Crooked Kingdom Book by Leigh Bardugo – Fantasy Adventure</v>
      </c>
      <c r="B2854" t="str">
        <v>Orion</v>
      </c>
      <c r="C2854" t="str">
        <v>Adult Fiction (Top Authors)</v>
      </c>
      <c r="D2854" t="str">
        <v>SPTR</v>
      </c>
      <c r="E2854">
        <v>5.04</v>
      </c>
      <c r="F2854" t="str">
        <v>SNG8626</v>
      </c>
      <c r="G2854" t="str">
        <v>9781780622316</v>
      </c>
      <c r="H2854">
        <v>9.99</v>
      </c>
      <c r="I2854" t="str">
        <v/>
      </c>
      <c r="J2854">
        <f>IF(I2854&lt;&gt;"", E2854 * I2854, "")</f>
      </c>
    </row>
    <row r="2855">
      <c r="A2855" t="str">
        <v>Davina’s Smart Carbs by Davina McCall – 5 Week Smart Carb Weight Loss Plan</v>
      </c>
      <c r="B2855" t="str">
        <v>Orion</v>
      </c>
      <c r="C2855" t="str">
        <v>Cooking Books</v>
      </c>
      <c r="D2855" t="str">
        <v>SPTR</v>
      </c>
      <c r="E2855">
        <v>4.06</v>
      </c>
      <c r="F2855" t="str">
        <v>SNG8002</v>
      </c>
      <c r="G2855" t="str">
        <v>9781409157670</v>
      </c>
      <c r="H2855">
        <v>18.99</v>
      </c>
      <c r="I2855" t="str">
        <v/>
      </c>
      <c r="J2855">
        <f>IF(I2855&lt;&gt;"", E2855 * I2855, "")</f>
      </c>
    </row>
    <row r="2856">
      <c r="A2856" t="str">
        <v>Dexter Series Jeff Lindsay Novel Collection 8 Books Set</v>
      </c>
      <c r="B2856" t="str">
        <v>Orion</v>
      </c>
      <c r="C2856" t="str">
        <v>Adult Fiction (Top Authors)</v>
      </c>
      <c r="D2856" t="str">
        <v>PTR</v>
      </c>
      <c r="E2856">
        <v>18.49</v>
      </c>
      <c r="F2856" t="str">
        <v>SNW2633</v>
      </c>
      <c r="G2856" t="str">
        <v>9781407250953</v>
      </c>
      <c r="H2856">
        <v>71.92</v>
      </c>
      <c r="I2856" t="str">
        <v/>
      </c>
      <c r="J2856">
        <f>IF(I2856&lt;&gt;"", E2856 * I2856, "")</f>
      </c>
    </row>
    <row r="2857">
      <c r="A2857" t="str">
        <v>Diana Gabaldon Outlander series, An Echo in the Bone</v>
      </c>
      <c r="B2857" t="str">
        <v>Orion</v>
      </c>
      <c r="C2857" t="str">
        <v>Adult Fiction (Top Authors)</v>
      </c>
      <c r="D2857" t="str">
        <v>SVIR</v>
      </c>
      <c r="E2857">
        <v>5.99</v>
      </c>
      <c r="F2857" t="str">
        <v>SNG9949</v>
      </c>
      <c r="G2857" t="str">
        <v>9780752883991</v>
      </c>
      <c r="H2857">
        <v>11</v>
      </c>
      <c r="I2857" t="str">
        <v/>
      </c>
      <c r="J2857">
        <f>IF(I2857&lt;&gt;"", E2857 * I2857, "")</f>
      </c>
    </row>
    <row r="2858">
      <c r="A2858" t="str">
        <v>Diana Gabaldon Outlander series, Written in My Own Heart's Blood</v>
      </c>
      <c r="B2858" t="str">
        <v>Orion</v>
      </c>
      <c r="C2858" t="str">
        <v>Educational</v>
      </c>
      <c r="D2858" t="str">
        <v>SVIR</v>
      </c>
      <c r="E2858">
        <v>8.99</v>
      </c>
      <c r="F2858" t="str">
        <v>SNG9950</v>
      </c>
      <c r="G2858" t="str">
        <v>9780752884004</v>
      </c>
      <c r="H2858">
        <v>14.99</v>
      </c>
      <c r="I2858" t="str">
        <v/>
      </c>
      <c r="J2858">
        <f>IF(I2858&lt;&gt;"", E2858 * I2858, "")</f>
      </c>
    </row>
    <row r="2859">
      <c r="A2859" t="str">
        <v>Eddie Flynn Series 10 Books Collection Set by Steve Cavanagh | Bestselling Legal Thriller Crime Novels - Two Kinds of Stranger, Thirteen, Fifty Fifty,</v>
      </c>
      <c r="B2859" t="str">
        <v>Orion</v>
      </c>
      <c r="C2859" t="str">
        <v>Adult Fiction (Top Authors)</v>
      </c>
      <c r="D2859" t="str">
        <v>CERB</v>
      </c>
      <c r="E2859">
        <v>32.99</v>
      </c>
      <c r="F2859" t="str">
        <v>SNW11145</v>
      </c>
      <c r="G2859" t="str">
        <v>9780678469323</v>
      </c>
      <c r="H2859">
        <v>106.9</v>
      </c>
      <c r="I2859" t="str">
        <v/>
      </c>
      <c r="J2859">
        <f>IF(I2859&lt;&gt;"", E2859 * I2859, "")</f>
      </c>
    </row>
    <row r="2860">
      <c r="A2860" t="str">
        <v>Eddie Flynn Series 7 Books Collection Set By Steve Cavanagh (Twisted,Thirteen, The Defence, The Plea, The Liar, Fifty-Fifty, The Devil's Advocate)</v>
      </c>
      <c r="B2860" t="str">
        <v>Orion</v>
      </c>
      <c r="C2860" t="str">
        <v>Adult Fiction (Top Authors)</v>
      </c>
      <c r="D2860" t="str">
        <v>PTR</v>
      </c>
      <c r="E2860">
        <v>17.99</v>
      </c>
      <c r="F2860" t="str">
        <v>SNW8880</v>
      </c>
      <c r="G2860" t="str">
        <v>9789124140656</v>
      </c>
      <c r="H2860">
        <v>62.93</v>
      </c>
      <c r="I2860" t="str">
        <v/>
      </c>
      <c r="J2860">
        <f>IF(I2860&lt;&gt;"", E2860 * I2860, "")</f>
      </c>
    </row>
    <row r="2861">
      <c r="A2861" t="str">
        <v>Everyday Confidence by Nik Speakman &amp; Eva Speakman – Build Self-Worth &amp; Unshakable Confidence</v>
      </c>
      <c r="B2861" t="str">
        <v>Orion</v>
      </c>
      <c r="C2861" t="str">
        <v>Bestselling Single Books</v>
      </c>
      <c r="D2861" t="str">
        <v>SPTR</v>
      </c>
      <c r="E2861">
        <v>3.49</v>
      </c>
      <c r="F2861" t="str">
        <v>SNG9559</v>
      </c>
      <c r="G2861" t="str">
        <v>9781841883250</v>
      </c>
      <c r="H2861">
        <v>14.99</v>
      </c>
      <c r="I2861" t="str">
        <v/>
      </c>
      <c r="J2861">
        <f>IF(I2861&lt;&gt;"", E2861 * I2861, "")</f>
      </c>
    </row>
    <row r="2862">
      <c r="A2862" t="str">
        <v>Expecting Better Why the Conventional Pregnancy Wisdom, Give Birth Like a Feminist 2 Books Collection Set</v>
      </c>
      <c r="B2862" t="str">
        <v>Orion</v>
      </c>
      <c r="C2862" t="str">
        <v>Family and Lifestyle</v>
      </c>
      <c r="D2862" t="str">
        <v/>
      </c>
      <c r="E2862">
        <v>8.49</v>
      </c>
      <c r="F2862" t="str">
        <v>SNW6939</v>
      </c>
      <c r="G2862" t="str">
        <v>9780678468234</v>
      </c>
      <c r="H2862">
        <v>31.98</v>
      </c>
      <c r="I2862" t="str">
        <v/>
      </c>
      <c r="J2862">
        <f>IF(I2862&lt;&gt;"", E2862 * I2862, "")</f>
      </c>
    </row>
    <row r="2863">
      <c r="A2863" t="str">
        <v>Expecting Better: Why the Conventional Pregnancy Wisdom is Wrong and What You Really Need to Know</v>
      </c>
      <c r="B2863" t="str">
        <v>Orion</v>
      </c>
      <c r="C2863" t="str">
        <v>Family and Lifestyle</v>
      </c>
      <c r="D2863" t="str">
        <v>SPTR</v>
      </c>
      <c r="E2863">
        <v>4.99</v>
      </c>
      <c r="F2863" t="str">
        <v>SNG7628</v>
      </c>
      <c r="G2863" t="str">
        <v>9781398722989</v>
      </c>
      <c r="H2863">
        <v>10.99</v>
      </c>
      <c r="I2863" t="str">
        <v/>
      </c>
      <c r="J2863">
        <f>IF(I2863&lt;&gt;"", E2863 * I2863, "")</f>
      </c>
    </row>
    <row r="2864">
      <c r="A2864" t="str">
        <v>Fearne Cotton Collection 3 Books Box Set (Happy, Calm &amp; Quiet) Sunday Times Bestselling Author</v>
      </c>
      <c r="B2864" t="str">
        <v>Orion</v>
      </c>
      <c r="C2864" t="str">
        <v>Mind, Body, Spirit</v>
      </c>
      <c r="D2864" t="str">
        <v>PTR</v>
      </c>
      <c r="E2864">
        <v>9.99</v>
      </c>
      <c r="F2864" t="str">
        <v>SNW8389</v>
      </c>
      <c r="G2864" t="str">
        <v>9781398707054</v>
      </c>
      <c r="H2864">
        <v>26.97</v>
      </c>
      <c r="I2864" t="str">
        <v/>
      </c>
      <c r="J2864">
        <f>IF(I2864&lt;&gt;"", E2864 * I2864, "")</f>
      </c>
    </row>
    <row r="2865">
      <c r="A2865" t="str">
        <v>Flavia de Luce Mystery Series 5 Books Collection Set by Alan Bradley</v>
      </c>
      <c r="B2865" t="str">
        <v>Orion</v>
      </c>
      <c r="C2865" t="str">
        <v>Adult Fiction (Top Authors)</v>
      </c>
      <c r="D2865" t="str">
        <v>PTR</v>
      </c>
      <c r="E2865">
        <v>16.99</v>
      </c>
      <c r="F2865" t="str">
        <v>SNW8281</v>
      </c>
      <c r="G2865" t="str">
        <v>9781398706170</v>
      </c>
      <c r="H2865">
        <v>49.95</v>
      </c>
      <c r="I2865" t="str">
        <v/>
      </c>
      <c r="J2865">
        <f>IF(I2865&lt;&gt;"", E2865 * I2865, "")</f>
      </c>
    </row>
    <row r="2866">
      <c r="A2866" t="str">
        <v>Grishaverse Series Collectors Edition 3 Books Collection Set by Leigh Bardugo</v>
      </c>
      <c r="B2866" t="str">
        <v>Orion</v>
      </c>
      <c r="C2866" t="str">
        <v>Adult Fiction (Top Authors)</v>
      </c>
      <c r="D2866" t="str">
        <v>CERB</v>
      </c>
      <c r="E2866">
        <v>34.99</v>
      </c>
      <c r="F2866" t="str">
        <v>SNW8868</v>
      </c>
      <c r="G2866" t="str">
        <v>9789124370947</v>
      </c>
      <c r="H2866">
        <v>50.97</v>
      </c>
      <c r="I2866" t="str">
        <v/>
      </c>
      <c r="J2866">
        <f>IF(I2866&lt;&gt;"", E2866 * I2866, "")</f>
      </c>
    </row>
    <row r="2867">
      <c r="A2867" t="str">
        <v>Hairy Bikers, The Hairy Dieters Go Veggie Book (Vegetarian Recipes Book, Weight Loss)</v>
      </c>
      <c r="B2867" t="str">
        <v>Orion</v>
      </c>
      <c r="C2867" t="str">
        <v>Cooking Books</v>
      </c>
      <c r="D2867" t="str">
        <v>SNG</v>
      </c>
      <c r="E2867">
        <v>3.64</v>
      </c>
      <c r="F2867" t="str">
        <v>SNW1945</v>
      </c>
      <c r="G2867" t="str">
        <v>9781409171874</v>
      </c>
      <c r="H2867">
        <v>14.99</v>
      </c>
      <c r="I2867" t="str">
        <v/>
      </c>
      <c r="J2867">
        <f>IF(I2867&lt;&gt;"", E2867 * I2867, "")</f>
      </c>
    </row>
    <row r="2868">
      <c r="A2868" t="str">
        <v>Hairy Dieters Go Veggie &amp; Make It Easy 2 Book Set – Healthy &amp; Simple Recipes by The Hairy Bikers</v>
      </c>
      <c r="B2868" t="str">
        <v>Orion</v>
      </c>
      <c r="C2868" t="str">
        <v>Cooking Books</v>
      </c>
      <c r="D2868" t="str">
        <v>PTR</v>
      </c>
      <c r="E2868">
        <v>10.95</v>
      </c>
      <c r="F2868" t="str">
        <v>SNW8003</v>
      </c>
      <c r="G2868" t="str">
        <v>9789123960200</v>
      </c>
      <c r="H2868">
        <v>29.98</v>
      </c>
      <c r="I2868" t="str">
        <v/>
      </c>
      <c r="J2868">
        <f>IF(I2868&lt;&gt;"", E2868 * I2868, "")</f>
      </c>
    </row>
    <row r="2869">
      <c r="A2869" t="str">
        <v>Hairy Dieters Make It Easy &amp; Eat Well Every Day 2 Book Set by The Hairy Bikers – Healthy Everyday Recipes Collection</v>
      </c>
      <c r="B2869" t="str">
        <v>Orion</v>
      </c>
      <c r="C2869" t="str">
        <v>Cooking Books</v>
      </c>
      <c r="D2869" t="str">
        <v>PTR</v>
      </c>
      <c r="E2869">
        <v>10.95</v>
      </c>
      <c r="F2869" t="str">
        <v>SNW6429</v>
      </c>
      <c r="G2869" t="str">
        <v>9789124229559</v>
      </c>
      <c r="H2869">
        <v>35.98</v>
      </c>
      <c r="I2869" t="str">
        <v/>
      </c>
      <c r="J2869">
        <f>IF(I2869&lt;&gt;"", E2869 * I2869, "")</f>
      </c>
    </row>
    <row r="2870">
      <c r="A2870" t="str">
        <v>Harry Bosch Series (Book 11-20) by Michael Connelly 10 Books Collection Set (The Closers, Echo Park, The Overlook, Nine Dragons, The Drop, The Black B</v>
      </c>
      <c r="B2870" t="str">
        <v>Orion</v>
      </c>
      <c r="C2870" t="str">
        <v>Adult Fiction (Top Authors)</v>
      </c>
      <c r="D2870" t="str">
        <v>PTR</v>
      </c>
      <c r="E2870">
        <v>21.99</v>
      </c>
      <c r="F2870" t="str">
        <v>SNW11121</v>
      </c>
      <c r="G2870" t="str">
        <v>9780005859414</v>
      </c>
      <c r="H2870">
        <v>99.9</v>
      </c>
      <c r="I2870" t="str">
        <v/>
      </c>
      <c r="J2870">
        <f>IF(I2870&lt;&gt;"", E2870 * I2870, "")</f>
      </c>
    </row>
    <row r="2871">
      <c r="A2871" t="str">
        <v>Horrid Henry - Early Reader - 25 Books By Francesca Simon</v>
      </c>
      <c r="B2871" t="str">
        <v>Orion</v>
      </c>
      <c r="C2871" t="str">
        <v>Childrens Books - Age 7-11 - Key Stage 2 - Year Group Y3, Y4, Y5, Y6 - Code KS2</v>
      </c>
      <c r="D2871" t="str">
        <v>PTR</v>
      </c>
      <c r="E2871">
        <v>27.95</v>
      </c>
      <c r="F2871" t="str">
        <v>SNW27</v>
      </c>
      <c r="G2871" t="str">
        <v>9781510108912</v>
      </c>
      <c r="H2871">
        <v>149.75</v>
      </c>
      <c r="I2871" t="str">
        <v/>
      </c>
      <c r="J2871">
        <f>IF(I2871&lt;&gt;"", E2871 * I2871, "")</f>
      </c>
    </row>
    <row r="2872">
      <c r="A2872" t="str">
        <v>Horrid Henry 10 Books Collection Set by Francesca Simon – Funny School Adventure Collection for Kids</v>
      </c>
      <c r="B2872" t="str">
        <v>Orion</v>
      </c>
      <c r="C2872" t="str">
        <v>Childrens Books - Age 5-7 - Key Stage 1 - Year Group Y1, Y2 - code KS1</v>
      </c>
      <c r="D2872" t="str">
        <v>PTR</v>
      </c>
      <c r="E2872">
        <v>12.99</v>
      </c>
      <c r="F2872" t="str">
        <v>SNW2395</v>
      </c>
      <c r="G2872" t="str">
        <v>9789124300890</v>
      </c>
      <c r="H2872">
        <v>59.9</v>
      </c>
      <c r="I2872" t="str">
        <v/>
      </c>
      <c r="J2872">
        <f>IF(I2872&lt;&gt;"", E2872 * I2872, "")</f>
      </c>
    </row>
    <row r="2873">
      <c r="A2873" t="str">
        <v>Horrid Henry Books Cheeky Collection 10 Books Box Set</v>
      </c>
      <c r="B2873" t="str">
        <v>Orion</v>
      </c>
      <c r="C2873" t="str">
        <v>Childrens Books - Age 7-11 - Key Stage 2 - Year Group Y3, Y4, Y5, Y6 - Code KS2</v>
      </c>
      <c r="D2873" t="str">
        <v>PTR</v>
      </c>
      <c r="E2873">
        <v>10.99</v>
      </c>
      <c r="F2873" t="str">
        <v>SNW2787</v>
      </c>
      <c r="G2873" t="str">
        <v>9781510102309</v>
      </c>
      <c r="H2873">
        <v>48.9</v>
      </c>
      <c r="I2873" t="str">
        <v/>
      </c>
      <c r="J2873">
        <f>IF(I2873&lt;&gt;"", E2873 * I2873, "")</f>
      </c>
    </row>
    <row r="2874">
      <c r="A2874" t="str">
        <v>Horrid Henry Books Mischievous Mayhem Collection 10 Books Box Set</v>
      </c>
      <c r="B2874" t="str">
        <v>Orion</v>
      </c>
      <c r="C2874" t="str">
        <v>Childrens Books - Age 7-11 - Key Stage 2 - Year Group Y3, Y4, Y5, Y6 - Code KS2</v>
      </c>
      <c r="D2874" t="str">
        <v>PTR</v>
      </c>
      <c r="E2874">
        <v>10.99</v>
      </c>
      <c r="F2874" t="str">
        <v>SNW2788</v>
      </c>
      <c r="G2874" t="str">
        <v>9781510102316</v>
      </c>
      <c r="H2874">
        <v>48.9</v>
      </c>
      <c r="I2874" t="str">
        <v/>
      </c>
      <c r="J2874">
        <f>IF(I2874&lt;&gt;"", E2874 * I2874, "")</f>
      </c>
    </row>
    <row r="2875">
      <c r="A2875" t="str">
        <v>Horrid Henry Cheeky and Mischievious Mayhem 20 Books Collection Set</v>
      </c>
      <c r="B2875" t="str">
        <v>Orion</v>
      </c>
      <c r="C2875" t="str">
        <v>Childrens Books - Age 7-11 - Key Stage 2 - Year Group Y3, Y4, Y5, Y6 - Code KS2</v>
      </c>
      <c r="D2875" t="str">
        <v>CERB</v>
      </c>
      <c r="E2875">
        <v>22.99</v>
      </c>
      <c r="F2875" t="str">
        <v>SNW11323</v>
      </c>
      <c r="G2875" t="str">
        <v>9789526528298</v>
      </c>
      <c r="H2875">
        <v>97.8</v>
      </c>
      <c r="I2875" t="str">
        <v/>
      </c>
      <c r="J2875">
        <f>IF(I2875&lt;&gt;"", E2875 * I2875, "")</f>
      </c>
    </row>
    <row r="2876">
      <c r="A2876" t="str">
        <v>How The Pill Changes Everything - Your Brain On Birth Control</v>
      </c>
      <c r="B2876" t="str">
        <v>Orion</v>
      </c>
      <c r="C2876" t="str">
        <v>Bestselling Single Books</v>
      </c>
      <c r="D2876" t="str">
        <v>PTR</v>
      </c>
      <c r="E2876">
        <v>4.89</v>
      </c>
      <c r="F2876" t="str">
        <v>SNW6189</v>
      </c>
      <c r="G2876" t="str">
        <v>9781409178842</v>
      </c>
      <c r="H2876">
        <v>10.99</v>
      </c>
      <c r="I2876" t="str">
        <v/>
      </c>
      <c r="J2876">
        <f>IF(I2876&lt;&gt;"", E2876 * I2876, "")</f>
      </c>
    </row>
    <row r="2877">
      <c r="A2877" t="str">
        <v>How to Argue With a Racist by Adam Rutherford – Science, Race &amp; Truth Explained</v>
      </c>
      <c r="B2877" t="str">
        <v>Orion</v>
      </c>
      <c r="C2877" t="str">
        <v>Bestselling Single Books</v>
      </c>
      <c r="D2877" t="str">
        <v>SPTR</v>
      </c>
      <c r="E2877">
        <v>3.99</v>
      </c>
      <c r="F2877" t="str">
        <v>SNG8447</v>
      </c>
      <c r="G2877" t="str">
        <v>9781474611251</v>
      </c>
      <c r="H2877">
        <v>8.99</v>
      </c>
      <c r="I2877" t="str">
        <v/>
      </c>
      <c r="J2877">
        <f>IF(I2877&lt;&gt;"", E2877 * I2877, "")</f>
      </c>
    </row>
    <row r="2878">
      <c r="A2878" t="str">
        <v>Ian Rankin Inspector Rebus 10 Books Collection Set – Crime Thriller Mystery Collection</v>
      </c>
      <c r="B2878" t="str">
        <v>Orion</v>
      </c>
      <c r="C2878" t="str">
        <v>Adult Fiction (Top Authors)</v>
      </c>
      <c r="D2878" t="str">
        <v>CERB</v>
      </c>
      <c r="E2878">
        <v>19.99</v>
      </c>
      <c r="F2878" t="str">
        <v>SNW685</v>
      </c>
      <c r="G2878" t="str">
        <v>9780678453667</v>
      </c>
      <c r="H2878">
        <v>89.9</v>
      </c>
      <c r="I2878" t="str">
        <v/>
      </c>
      <c r="J2878">
        <f>IF(I2878&lt;&gt;"", E2878 * I2878, "")</f>
      </c>
    </row>
    <row r="2879">
      <c r="A2879" t="str">
        <v>Identically Different: Why You Can Change Your Genes by Professor Tim Spector</v>
      </c>
      <c r="B2879" t="str">
        <v>Orion</v>
      </c>
      <c r="C2879" t="str">
        <v>Bestselling Single Books</v>
      </c>
      <c r="D2879" t="str">
        <v>SNG</v>
      </c>
      <c r="E2879">
        <v>3.7</v>
      </c>
      <c r="F2879" t="str">
        <v>SNG8928</v>
      </c>
      <c r="G2879" t="str">
        <v>9781780220901</v>
      </c>
      <c r="H2879">
        <v>9.99</v>
      </c>
      <c r="I2879" t="str">
        <v/>
      </c>
      <c r="J2879">
        <f>IF(I2879&lt;&gt;"", E2879 * I2879, "")</f>
      </c>
    </row>
    <row r="2880">
      <c r="A2880" t="str">
        <v>Jeff Lindsay Novel Dexter Series Collection 3 Books Set Double Dexter, Dexter is Delicious, Dexter by Design</v>
      </c>
      <c r="B2880" t="str">
        <v>Orion</v>
      </c>
      <c r="C2880" t="str">
        <v>Adult Fiction (Top Authors)</v>
      </c>
      <c r="D2880" t="str">
        <v>PTR</v>
      </c>
      <c r="E2880">
        <v>8.95</v>
      </c>
      <c r="F2880" t="str">
        <v>SNW206</v>
      </c>
      <c r="G2880" t="str">
        <v>9781809052704</v>
      </c>
      <c r="H2880">
        <v>23.97</v>
      </c>
      <c r="I2880" t="str">
        <v/>
      </c>
      <c r="J2880">
        <f>IF(I2880&lt;&gt;"", E2880 * I2880, "")</f>
      </c>
    </row>
    <row r="2881">
      <c r="A2881" t="str">
        <v>Jess Butterworth 3 Book Set – Running on the Roof of the World, Mountains Roared &amp; Storm Adventure Collection</v>
      </c>
      <c r="B2881" t="str">
        <v>Orion</v>
      </c>
      <c r="C2881" t="str">
        <v>Childrens Books - Age 7-11 - Key Stage 2 - Year Group Y3, Y4, Y5, Y6 - Code KS2</v>
      </c>
      <c r="D2881" t="str">
        <v>PTR</v>
      </c>
      <c r="E2881">
        <v>13.95</v>
      </c>
      <c r="F2881" t="str">
        <v>SNW8500</v>
      </c>
      <c r="G2881" t="str">
        <v>9789123906260</v>
      </c>
      <c r="H2881">
        <v>29.97</v>
      </c>
      <c r="I2881" t="str">
        <v/>
      </c>
      <c r="J2881">
        <f>IF(I2881&lt;&gt;"", E2881 * I2881, "")</f>
      </c>
    </row>
    <row r="2882">
      <c r="A2882" t="str">
        <v>Joshua Fletcher Collection 2 Books Set (And How Does That Make You Feel? [Hardcover] and Anxiety Practical About Panic)</v>
      </c>
      <c r="B2882" t="str">
        <v>Orion</v>
      </c>
      <c r="C2882" t="str">
        <v>Mind, Body, Spirit</v>
      </c>
      <c r="D2882" t="str">
        <v>VIR</v>
      </c>
      <c r="E2882">
        <v>21.99</v>
      </c>
      <c r="F2882" t="str">
        <v>SNW7508</v>
      </c>
      <c r="G2882" t="str">
        <v>9789124313258</v>
      </c>
      <c r="H2882">
        <v>28.98</v>
      </c>
      <c r="I2882" t="str">
        <v/>
      </c>
      <c r="J2882">
        <f>IF(I2882&lt;&gt;"", E2882 * I2882, "")</f>
      </c>
    </row>
    <row r="2883">
      <c r="A2883" t="str">
        <v>Kayte Nunn Collection 3 Books Set (The Forgotten Letters of Esther Durrant, The Botanist's Daughter &amp; The Silk House)</v>
      </c>
      <c r="B2883" t="str">
        <v>Orion</v>
      </c>
      <c r="C2883" t="str">
        <v>Adult Fiction (Top Authors)</v>
      </c>
      <c r="D2883" t="str">
        <v>PTR</v>
      </c>
      <c r="E2883">
        <v>13.99</v>
      </c>
      <c r="F2883" t="str">
        <v>SNW8459</v>
      </c>
      <c r="G2883" t="str">
        <v>9789124133597</v>
      </c>
      <c r="H2883">
        <v>26.67</v>
      </c>
      <c r="I2883" t="str">
        <v/>
      </c>
      <c r="J2883">
        <f>IF(I2883&lt;&gt;"", E2883 * I2883, "")</f>
      </c>
    </row>
    <row r="2884">
      <c r="A2884" t="str">
        <v>King of Scars Duology Series 2 Books Collection Set by Leigh Bardugo Rule of Wolves, King of Scars</v>
      </c>
      <c r="B2884" t="str">
        <v>Orion</v>
      </c>
      <c r="C2884" t="str">
        <v>Adult Fiction (Top Authors)</v>
      </c>
      <c r="D2884" t="str">
        <v>PTR</v>
      </c>
      <c r="E2884">
        <v>12.45</v>
      </c>
      <c r="F2884" t="str">
        <v>SNW8409</v>
      </c>
      <c r="G2884" t="str">
        <v>9789124112127</v>
      </c>
      <c r="H2884">
        <v>23.98</v>
      </c>
      <c r="I2884" t="str">
        <v/>
      </c>
      <c r="J2884">
        <f>IF(I2884&lt;&gt;"", E2884 * I2884, "")</f>
      </c>
    </row>
    <row r="2885">
      <c r="A2885" t="str">
        <v>Languedoc Series 3 Books Collection Set By Kate Mosse (Labyrinth, Sepulchre &amp; Citadel)</v>
      </c>
      <c r="B2885" t="str">
        <v>Orion</v>
      </c>
      <c r="C2885" t="str">
        <v>Adult Fiction (Top Authors)</v>
      </c>
      <c r="D2885" t="str">
        <v>PTR</v>
      </c>
      <c r="E2885">
        <v>14.89</v>
      </c>
      <c r="F2885" t="str">
        <v>SNW8627</v>
      </c>
      <c r="G2885" t="str">
        <v>9781399604475</v>
      </c>
      <c r="H2885">
        <v>32.97</v>
      </c>
      <c r="I2885" t="str">
        <v/>
      </c>
      <c r="J2885">
        <f>IF(I2885&lt;&gt;"", E2885 * I2885, "")</f>
      </c>
    </row>
    <row r="2886">
      <c r="A2886" t="str">
        <v>Leigh Bardugo Grisha Series Shadow and Bone Trilogy 3 Books Set Collection - Shadow and Bone Netflix series</v>
      </c>
      <c r="B2886" t="str">
        <v>Orion</v>
      </c>
      <c r="C2886" t="str">
        <v>Adult Fiction (Top Authors)</v>
      </c>
      <c r="D2886" t="str">
        <v>CERB</v>
      </c>
      <c r="E2886">
        <v>12.45</v>
      </c>
      <c r="F2886" t="str">
        <v>SNW3682</v>
      </c>
      <c r="G2886" t="str">
        <v>9781510106451</v>
      </c>
      <c r="H2886">
        <v>23.97</v>
      </c>
      <c r="I2886" t="str">
        <v/>
      </c>
      <c r="J2886">
        <f>IF(I2886&lt;&gt;"", E2886 * I2886, "")</f>
      </c>
    </row>
    <row r="2887">
      <c r="A2887" t="str">
        <v>Libby Page Collection 3 Books Set (The Lido, The 24-Hour Cafe, The Island Home)</v>
      </c>
      <c r="B2887" t="str">
        <v>Orion</v>
      </c>
      <c r="C2887" t="str">
        <v>Adult Fiction (Top Authors)</v>
      </c>
      <c r="D2887" t="str">
        <v>PTR</v>
      </c>
      <c r="E2887">
        <v>12.95</v>
      </c>
      <c r="F2887" t="str">
        <v>SNW1658</v>
      </c>
      <c r="G2887" t="str">
        <v>9789124140618</v>
      </c>
      <c r="H2887">
        <v>27.97</v>
      </c>
      <c r="I2887" t="str">
        <v/>
      </c>
      <c r="J2887">
        <f>IF(I2887&lt;&gt;"", E2887 * I2887, "")</f>
      </c>
    </row>
    <row r="2888">
      <c r="A2888" t="str">
        <v>Magnolia Parks Universe Series 5 Books Collection Set (Magnolia Parks, The Long Way Home, Into the Dark, Daisy Haites &amp; The Great Undoing)</v>
      </c>
      <c r="B2888" t="str">
        <v>Orion</v>
      </c>
      <c r="C2888" t="str">
        <v>Adult Fiction (Top Authors)</v>
      </c>
      <c r="D2888" t="str">
        <v>VIR</v>
      </c>
      <c r="E2888">
        <v>31.99</v>
      </c>
      <c r="F2888" t="str">
        <v>SNW7132</v>
      </c>
      <c r="G2888" t="str">
        <v>9785488984066</v>
      </c>
      <c r="H2888">
        <v>46.95</v>
      </c>
      <c r="I2888" t="str">
        <v/>
      </c>
      <c r="J2888">
        <f>IF(I2888&lt;&gt;"", E2888 * I2888, "")</f>
      </c>
    </row>
    <row r="2889">
      <c r="A2889" t="str">
        <v>Magpie Murders: The Sunday Times bestseller now on BBC iPlayer (Susan Ryeland series, 1) by Anthony Horowitz</v>
      </c>
      <c r="B2889" t="str">
        <v>Orion</v>
      </c>
      <c r="C2889" t="str">
        <v>Adult Fiction (Top Authors)</v>
      </c>
      <c r="D2889" t="str">
        <v>SVIR</v>
      </c>
      <c r="E2889">
        <v>4.99</v>
      </c>
      <c r="F2889" t="str">
        <v>SNG10105</v>
      </c>
      <c r="G2889" t="str">
        <v>9781409158387</v>
      </c>
      <c r="H2889">
        <v>9.99</v>
      </c>
      <c r="I2889" t="str">
        <v/>
      </c>
      <c r="J2889">
        <f>IF(I2889&lt;&gt;"", E2889 * I2889, "")</f>
      </c>
    </row>
    <row r="2890">
      <c r="A2890" t="str">
        <v>Michael Connelly 10 Books Collection Set – Lost Light, Black Ice, Angels Flight &amp; Crime Thriller Mystery Collection</v>
      </c>
      <c r="B2890" t="str">
        <v>Orion</v>
      </c>
      <c r="C2890" t="str">
        <v>Adult Fiction (Top Authors)</v>
      </c>
      <c r="D2890" t="str">
        <v>PTR</v>
      </c>
      <c r="E2890">
        <v>22.99</v>
      </c>
      <c r="F2890" t="str">
        <v>SNW8823</v>
      </c>
      <c r="G2890" t="str">
        <v>9789526540641</v>
      </c>
      <c r="H2890">
        <v>89.9</v>
      </c>
      <c r="I2890" t="str">
        <v/>
      </c>
      <c r="J2890">
        <f>IF(I2890&lt;&gt;"", E2890 * I2890, "")</f>
      </c>
    </row>
    <row r="2891">
      <c r="A2891" t="str">
        <v>Nevermoor Series Collection 3 Books Box Set by Jessica Townsend | Magical Middle-Grade Fantasy Adventure (Hollowpox, Nevermoor, Wundersmith)</v>
      </c>
      <c r="B2891" t="str">
        <v>Orion</v>
      </c>
      <c r="C2891" t="str">
        <v>Childrens Books - Age 7-11 - Key Stage 2 - Year Group Y3, Y4, Y5, Y6 - Code KS2</v>
      </c>
      <c r="D2891" t="str">
        <v>PTR</v>
      </c>
      <c r="E2891">
        <v>9.49</v>
      </c>
      <c r="F2891" t="str">
        <v>SNW2956</v>
      </c>
      <c r="G2891" t="str">
        <v>9781510111363</v>
      </c>
      <c r="H2891">
        <v>23.97</v>
      </c>
      <c r="I2891" t="str">
        <v/>
      </c>
      <c r="J2891">
        <f>IF(I2891&lt;&gt;"", E2891 * I2891, "")</f>
      </c>
    </row>
    <row r="2892">
      <c r="A2892" t="str">
        <v>Nik &amp; Eva Speakman 4 Book Set – Conquering Anxiety, Confidence, Weight Loss &amp; Life Improvement Collection</v>
      </c>
      <c r="B2892" t="str">
        <v>Orion</v>
      </c>
      <c r="C2892" t="str">
        <v>Family and Lifestyle</v>
      </c>
      <c r="D2892" t="str">
        <v>PTR</v>
      </c>
      <c r="E2892">
        <v>15.99</v>
      </c>
      <c r="F2892" t="str">
        <v>SNW7049</v>
      </c>
      <c r="G2892" t="str">
        <v>9789123489633</v>
      </c>
      <c r="H2892">
        <v>59.96</v>
      </c>
      <c r="I2892" t="str">
        <v/>
      </c>
      <c r="J2892">
        <f>IF(I2892&lt;&gt;"", E2892 * I2892, "")</f>
      </c>
    </row>
    <row r="2893">
      <c r="A2893" t="str">
        <v>Ninth House &amp; Hell Bent By Leigh Bardugo Collection 2 Books Set</v>
      </c>
      <c r="B2893" t="str">
        <v>Orion</v>
      </c>
      <c r="C2893" t="str">
        <v>Adult Fiction (Top Authors)</v>
      </c>
      <c r="D2893" t="str">
        <v>PTR</v>
      </c>
      <c r="E2893">
        <v>9.95</v>
      </c>
      <c r="F2893" t="str">
        <v>SNW8615</v>
      </c>
      <c r="G2893" t="str">
        <v>9780302820377</v>
      </c>
      <c r="H2893">
        <v>21.98</v>
      </c>
      <c r="I2893" t="str">
        <v/>
      </c>
      <c r="J2893">
        <f>IF(I2893&lt;&gt;"", E2893 * I2893, "")</f>
      </c>
    </row>
    <row r="2894">
      <c r="A2894" t="str">
        <v>One Dollar Horse Series 2 Books Collection Set By Lauren St John (The One Dollar Horse, Race the Wind)</v>
      </c>
      <c r="B2894" t="str">
        <v>Orion</v>
      </c>
      <c r="C2894" t="str">
        <v>Childrens Books - Age 7-11 - Key Stage 2 - Year Group Y3, Y4, Y5, Y6 - Code KS2</v>
      </c>
      <c r="D2894" t="str">
        <v>SVIR</v>
      </c>
      <c r="E2894">
        <v>11.99</v>
      </c>
      <c r="F2894" t="str">
        <v>SNW9185</v>
      </c>
      <c r="G2894" t="str">
        <v>9780678458518</v>
      </c>
      <c r="H2894">
        <v>15.98</v>
      </c>
      <c r="I2894" t="str">
        <v/>
      </c>
      <c r="J2894">
        <f>IF(I2894&lt;&gt;"", E2894 * I2894, "")</f>
      </c>
    </row>
    <row r="2895">
      <c r="A2895" t="str">
        <v>Onjali Q. Rauf 5 Books Collection Set – The Boy at the Back of the Class &amp; Children’s Fiction Collection</v>
      </c>
      <c r="B2895" t="str">
        <v>Orion</v>
      </c>
      <c r="C2895" t="str">
        <v>Childrens Books - Age 11-14 - Key Stage 3 - Year Group Y7, Y8, Y9 - Code KS3</v>
      </c>
      <c r="D2895" t="str">
        <v>VIR</v>
      </c>
      <c r="E2895">
        <v>18.99</v>
      </c>
      <c r="F2895" t="str">
        <v>SNW4581</v>
      </c>
      <c r="G2895" t="str">
        <v>9780275686932</v>
      </c>
      <c r="H2895">
        <v>39.95</v>
      </c>
      <c r="I2895" t="str">
        <v/>
      </c>
      <c r="J2895">
        <f>IF(I2895&lt;&gt;"", E2895 * I2895, "")</f>
      </c>
    </row>
    <row r="2896">
      <c r="A2896" t="str">
        <v>Outlander Series 2 Book Set by Diana Gabaldon – Historical Romance &amp; Time Travel Collection</v>
      </c>
      <c r="B2896" t="str">
        <v>Orion</v>
      </c>
      <c r="C2896" t="str">
        <v>Adult Fiction (Top Authors)</v>
      </c>
      <c r="D2896" t="str">
        <v>PTR</v>
      </c>
      <c r="E2896">
        <v>11.95</v>
      </c>
      <c r="F2896" t="str">
        <v>SNW8482</v>
      </c>
      <c r="G2896" t="str">
        <v>9789123881536</v>
      </c>
      <c r="H2896">
        <v>19.98</v>
      </c>
      <c r="I2896" t="str">
        <v/>
      </c>
      <c r="J2896">
        <f>IF(I2896&lt;&gt;"", E2896 * I2896, "")</f>
      </c>
    </row>
    <row r="2897">
      <c r="A2897" t="str">
        <v>Possessing Her Series 2 Books Set by Morgan Bridges (Once You're Mine, Now You're Mine) | Dark Romance Thriller</v>
      </c>
      <c r="B2897" t="str">
        <v>Orion</v>
      </c>
      <c r="C2897" t="str">
        <v>Adult Fiction (Top Authors)</v>
      </c>
      <c r="D2897" t="str">
        <v>SPTR</v>
      </c>
      <c r="E2897">
        <v>10.99</v>
      </c>
      <c r="F2897" t="str">
        <v>SNW11349</v>
      </c>
      <c r="G2897" t="str">
        <v>9798897782185</v>
      </c>
      <c r="H2897">
        <v>19.98</v>
      </c>
      <c r="I2897" t="str">
        <v/>
      </c>
      <c r="J2897">
        <f>IF(I2897&lt;&gt;"", E2897 * I2897, "")</f>
      </c>
    </row>
    <row r="2898">
      <c r="A2898" t="str">
        <v>Pregnancy After Loss: A day-by-day plan to reassure and comfort you by Zoe Clark-Coates</v>
      </c>
      <c r="B2898" t="str">
        <v>Orion</v>
      </c>
      <c r="C2898" t="str">
        <v>Bestselling Single Books</v>
      </c>
      <c r="D2898" t="str">
        <v>SPTR</v>
      </c>
      <c r="E2898">
        <v>5.99</v>
      </c>
      <c r="F2898" t="str">
        <v>SNG9320</v>
      </c>
      <c r="G2898" t="str">
        <v>9781409195948</v>
      </c>
      <c r="H2898">
        <v>14.99</v>
      </c>
      <c r="I2898" t="str">
        <v/>
      </c>
      <c r="J2898">
        <f>IF(I2898&lt;&gt;"", E2898 * I2898, "")</f>
      </c>
    </row>
    <row r="2899">
      <c r="A2899" t="str">
        <v>Promise Falls Trilogy 3 Book Set by Linwood Barclay – Broken Promise, Far From True &amp; The Twenty-Three</v>
      </c>
      <c r="B2899" t="str">
        <v>Orion</v>
      </c>
      <c r="C2899" t="str">
        <v>Adult Fiction (Top Authors)</v>
      </c>
      <c r="D2899" t="str">
        <v>PTR</v>
      </c>
      <c r="E2899">
        <v>11.9</v>
      </c>
      <c r="F2899" t="str">
        <v>SNW8622</v>
      </c>
      <c r="G2899" t="str">
        <v>9781398710566</v>
      </c>
      <c r="H2899">
        <v>26.97</v>
      </c>
      <c r="I2899" t="str">
        <v/>
      </c>
      <c r="J2899">
        <f>IF(I2899&lt;&gt;"", E2899 * I2899, "")</f>
      </c>
    </row>
    <row r="2900">
      <c r="A2900" t="str">
        <v>Richard the Lionheart Collection 3 Books Set By Ben Kane (Crusader, Lionheart, King)</v>
      </c>
      <c r="B2900" t="str">
        <v>Orion</v>
      </c>
      <c r="C2900" t="str">
        <v>Adult Fiction (Top Authors)</v>
      </c>
      <c r="D2900" t="str">
        <v>PTR</v>
      </c>
      <c r="E2900">
        <v>14.99</v>
      </c>
      <c r="F2900" t="str">
        <v>SNW9547</v>
      </c>
      <c r="G2900" t="str">
        <v>9789123476596</v>
      </c>
      <c r="H2900">
        <v>23.97</v>
      </c>
      <c r="I2900" t="str">
        <v/>
      </c>
      <c r="J2900">
        <f>IF(I2900&lt;&gt;"", E2900 * I2900, "")</f>
      </c>
    </row>
    <row r="2901">
      <c r="A2901" t="str">
        <v>Shadow and Bone – Book One of the Grisha Trilogy by Leigh Bardugo | Epic Fantasy Novel &amp; Netflix Series Tie-In</v>
      </c>
      <c r="B2901" t="str">
        <v>Orion</v>
      </c>
      <c r="C2901" t="str">
        <v>Adult Fiction (Top Authors)</v>
      </c>
      <c r="D2901" t="str">
        <v>SCERB</v>
      </c>
      <c r="E2901">
        <v>2.5</v>
      </c>
      <c r="F2901" t="str">
        <v>SNG8622</v>
      </c>
      <c r="G2901" t="str">
        <v>9781510109063</v>
      </c>
      <c r="H2901">
        <v>2.5</v>
      </c>
      <c r="I2901" t="str">
        <v/>
      </c>
      <c r="J2901">
        <f>IF(I2901&lt;&gt;"", E2901 * I2901, "")</f>
      </c>
    </row>
    <row r="2902">
      <c r="A2902" t="str">
        <v>Six of Crows Series Collection 2 Books Set by Leigh Bardugo (Six of Crows, Crooked Kingdom)</v>
      </c>
      <c r="B2902" t="str">
        <v>Orion</v>
      </c>
      <c r="C2902" t="str">
        <v>Adult Fiction (Top Authors)</v>
      </c>
      <c r="D2902" t="str">
        <v>PTR</v>
      </c>
      <c r="E2902">
        <v>10.49</v>
      </c>
      <c r="F2902" t="str">
        <v>SNW8410</v>
      </c>
      <c r="G2902" t="str">
        <v>9789123519613</v>
      </c>
      <c r="H2902">
        <v>17.98</v>
      </c>
      <c r="I2902" t="str">
        <v/>
      </c>
      <c r="J2902">
        <f>IF(I2902&lt;&gt;"", E2902 * I2902, "")</f>
      </c>
    </row>
    <row r="2903">
      <c r="A2903" t="str">
        <v>Sophie Gravia Collection 4 Books Set (A Glasgow Kiss, Meet Me in Milan, What Happens in Dubai &amp; Hot Girl Summer)</v>
      </c>
      <c r="B2903" t="str">
        <v>Orion</v>
      </c>
      <c r="C2903" t="str">
        <v>Adult Fiction (Top Authors)</v>
      </c>
      <c r="D2903" t="str">
        <v>PTR</v>
      </c>
      <c r="E2903">
        <v>13.99</v>
      </c>
      <c r="F2903" t="str">
        <v>SNW9229</v>
      </c>
      <c r="G2903" t="str">
        <v>9789124353674</v>
      </c>
      <c r="H2903">
        <v>26.97</v>
      </c>
      <c r="I2903" t="str">
        <v/>
      </c>
      <c r="J2903">
        <f>IF(I2903&lt;&gt;"", E2903 * I2903, "")</f>
      </c>
    </row>
    <row r="2904">
      <c r="A2904" t="str">
        <v>Steve Cavanagh Eddie Flynn Series 9 Books Collection Set The Defence, The Plea, The Liar, Thirteen, Fifty Fifty, Twisted, The Accomplice &amp; MORE</v>
      </c>
      <c r="B2904" t="str">
        <v>Orion</v>
      </c>
      <c r="C2904" t="str">
        <v>Adult Fiction (Top Authors)</v>
      </c>
      <c r="D2904" t="str">
        <v>CERB</v>
      </c>
      <c r="E2904">
        <v>24.99</v>
      </c>
      <c r="F2904" t="str">
        <v>SNW4984</v>
      </c>
      <c r="G2904" t="str">
        <v>9789526536415</v>
      </c>
      <c r="H2904">
        <v>89.91</v>
      </c>
      <c r="I2904" t="str">
        <v/>
      </c>
      <c r="J2904">
        <f>IF(I2904&lt;&gt;"", E2904 * I2904, "")</f>
      </c>
    </row>
    <row r="2905">
      <c r="A2905" t="str">
        <v>Strangeworlds Travel Agency 4 Books Collection Set by L.D. Lapinski – Fantasy Adventure Collection</v>
      </c>
      <c r="B2905" t="str">
        <v>Orion</v>
      </c>
      <c r="C2905" t="str">
        <v>Childrens Books - Age 7-11 - Key Stage 2 - Year Group Y3, Y4, Y5, Y6 - Code KS2</v>
      </c>
      <c r="D2905" t="str">
        <v>VIR</v>
      </c>
      <c r="E2905">
        <v>17.79</v>
      </c>
      <c r="F2905" t="str">
        <v>SNW9280</v>
      </c>
      <c r="G2905" t="str">
        <v>9784080798491</v>
      </c>
      <c r="H2905">
        <v>23.97</v>
      </c>
      <c r="I2905" t="str">
        <v/>
      </c>
      <c r="J2905">
        <f>IF(I2905&lt;&gt;"", E2905 * I2905, "")</f>
      </c>
    </row>
    <row r="2906">
      <c r="A2906" t="str">
        <v>Strangeworlds Travel Agency: Adventure in the Floating Mountains by L.D. Lapinski – World Book Day Adventure</v>
      </c>
      <c r="B2906" t="str">
        <v>Orion</v>
      </c>
      <c r="C2906" t="str">
        <v>Childrens Books - Age 7-11 - Key Stage 2 - Year Group Y3, Y4, Y5, Y6 - Code KS2</v>
      </c>
      <c r="D2906" t="str">
        <v>SPTR</v>
      </c>
      <c r="E2906">
        <v>0.99</v>
      </c>
      <c r="F2906" t="str">
        <v>SNG9723</v>
      </c>
      <c r="G2906" t="str">
        <v>9781510111837</v>
      </c>
      <c r="H2906">
        <v>0.99</v>
      </c>
      <c r="I2906" t="str">
        <v/>
      </c>
      <c r="J2906">
        <f>IF(I2906&lt;&gt;"", E2906 * I2906, "")</f>
      </c>
    </row>
    <row r="2907">
      <c r="A2907" t="str">
        <v>Susan Ryeland Series 2 Books Collection Set By Anthony Horowitz (Magpie Murders, Moonflower Murders)</v>
      </c>
      <c r="B2907" t="str">
        <v>Orion</v>
      </c>
      <c r="C2907" t="str">
        <v>Adult Fiction (Top Authors)</v>
      </c>
      <c r="D2907" t="str">
        <v>SVIR</v>
      </c>
      <c r="E2907">
        <v>13.95</v>
      </c>
      <c r="F2907" t="str">
        <v>SNW9317</v>
      </c>
      <c r="G2907" t="str">
        <v>9789124087142</v>
      </c>
      <c r="H2907">
        <v>19.98</v>
      </c>
      <c r="I2907" t="str">
        <v/>
      </c>
      <c r="J2907">
        <f>IF(I2907&lt;&gt;"", E2907 * I2907, "")</f>
      </c>
    </row>
    <row r="2908">
      <c r="A2908" t="str">
        <v>Susan Ryeland Series Collection 3 Books Set By Anthony Horowitz (Magpie Murders, Moonflower Murders and Marble Hall Murders)</v>
      </c>
      <c r="B2908" t="str">
        <v>Orion</v>
      </c>
      <c r="C2908" t="str">
        <v>Adult Fiction (Top Authors)</v>
      </c>
      <c r="D2908" t="str">
        <v>VIR</v>
      </c>
      <c r="E2908">
        <v>18.95</v>
      </c>
      <c r="F2908" t="str">
        <v>SNW6649</v>
      </c>
      <c r="G2908" t="str">
        <v>9789124333621</v>
      </c>
      <c r="H2908">
        <v>41.98</v>
      </c>
      <c r="I2908" t="str">
        <v/>
      </c>
      <c r="J2908">
        <f>IF(I2908&lt;&gt;"", E2908 * I2908, "")</f>
      </c>
    </row>
    <row r="2909">
      <c r="A2909" t="str">
        <v>Tails Of Emily Windsnap 9 Books - Ages 9-14 - Paperback - Liz Kessler</v>
      </c>
      <c r="B2909" t="str">
        <v>Orion</v>
      </c>
      <c r="C2909" t="str">
        <v>Childrens Books - Age 11-14 - Key Stage 3 - Year Group Y7, Y8, Y9 - Code KS3</v>
      </c>
      <c r="D2909" t="str">
        <v>PTR</v>
      </c>
      <c r="E2909">
        <v>18.49</v>
      </c>
      <c r="F2909" t="str">
        <v>SNW5971</v>
      </c>
      <c r="G2909" t="str">
        <v>9781510109384</v>
      </c>
      <c r="H2909">
        <v>62.91</v>
      </c>
      <c r="I2909" t="str">
        <v/>
      </c>
      <c r="J2909">
        <f>IF(I2909&lt;&gt;"", E2909 * I2909, "")</f>
      </c>
    </row>
    <row r="2910">
      <c r="A2910" t="str">
        <v>The Allergy Free Family Cookbook - 100 delicious recipes free from dairy, eggs, peanuts etc</v>
      </c>
      <c r="B2910" t="str">
        <v>Orion</v>
      </c>
      <c r="C2910" t="str">
        <v>Cooking Books</v>
      </c>
      <c r="D2910" t="str">
        <v>SPTR</v>
      </c>
      <c r="E2910">
        <v>7.99</v>
      </c>
      <c r="F2910" t="str">
        <v>SNW8033</v>
      </c>
      <c r="G2910" t="str">
        <v>9781409155812</v>
      </c>
      <c r="H2910">
        <v>20</v>
      </c>
      <c r="I2910" t="str">
        <v/>
      </c>
      <c r="J2910">
        <f>IF(I2910&lt;&gt;"", E2910 * I2910, "")</f>
      </c>
    </row>
    <row r="2911">
      <c r="A2911" t="str">
        <v>The Allergy-Free Baby &amp; Toddler Cookbook By Fiona Heggie &amp; Ellie Lux</v>
      </c>
      <c r="B2911" t="str">
        <v>Orion</v>
      </c>
      <c r="C2911" t="str">
        <v>Cooking Books</v>
      </c>
      <c r="D2911" t="str">
        <v>SPTR</v>
      </c>
      <c r="E2911">
        <v>7.89</v>
      </c>
      <c r="F2911" t="str">
        <v>SNG8798</v>
      </c>
      <c r="G2911" t="str">
        <v>9780297608363</v>
      </c>
      <c r="H2911">
        <v>20</v>
      </c>
      <c r="I2911" t="str">
        <v/>
      </c>
      <c r="J2911">
        <f>IF(I2911&lt;&gt;"", E2911 * I2911, "")</f>
      </c>
    </row>
    <row r="2912">
      <c r="A2912" t="str">
        <v>The Baby Loss Guide: Practical and compassionate support with a day-by-day resource to navigate the path of grief by Zoe Clark-Coates</v>
      </c>
      <c r="B2912" t="str">
        <v>Orion</v>
      </c>
      <c r="C2912" t="str">
        <v>Bestselling Single Books</v>
      </c>
      <c r="D2912" t="str">
        <v>SPTR</v>
      </c>
      <c r="E2912">
        <v>5.99</v>
      </c>
      <c r="F2912" t="str">
        <v>SNG9322</v>
      </c>
      <c r="G2912" t="str">
        <v>9781409185451</v>
      </c>
      <c r="H2912">
        <v>9.99</v>
      </c>
      <c r="I2912" t="str">
        <v/>
      </c>
      <c r="J2912">
        <f>IF(I2912&lt;&gt;"", E2912 * I2912, "")</f>
      </c>
    </row>
    <row r="2913">
      <c r="A2913" t="str">
        <v>The Book of Humans by Adam Rutherford – A Brief History of Culture, Sex, War &amp; Evolution</v>
      </c>
      <c r="B2913" t="str">
        <v>Orion</v>
      </c>
      <c r="C2913" t="str">
        <v>Bestselling Single Books</v>
      </c>
      <c r="D2913" t="str">
        <v>SPTR</v>
      </c>
      <c r="E2913">
        <v>4.98</v>
      </c>
      <c r="F2913" t="str">
        <v>SNG8448</v>
      </c>
      <c r="G2913" t="str">
        <v>9781780229089</v>
      </c>
      <c r="H2913">
        <v>9.99</v>
      </c>
      <c r="I2913" t="str">
        <v/>
      </c>
      <c r="J2913">
        <f>IF(I2913&lt;&gt;"", E2913 * I2913, "")</f>
      </c>
    </row>
    <row r="2914">
      <c r="A2914" t="str">
        <v>The Chronicles of Ancient Darkness 9 Books Collection Set – Wolf Brother &amp; Fantasy Adventure Collection</v>
      </c>
      <c r="B2914" t="str">
        <v>Orion</v>
      </c>
      <c r="C2914" t="str">
        <v>Childrens Books - Age 11-14 - Key Stage 3 - Year Group Y7, Y8, Y9 - Code KS3</v>
      </c>
      <c r="D2914" t="str">
        <v>VIR</v>
      </c>
      <c r="E2914">
        <v>33.89</v>
      </c>
      <c r="F2914" t="str">
        <v>SNW9534</v>
      </c>
      <c r="G2914" t="str">
        <v>9780345772824</v>
      </c>
      <c r="H2914">
        <v>71.91</v>
      </c>
      <c r="I2914" t="str">
        <v/>
      </c>
      <c r="J2914">
        <f>IF(I2914&lt;&gt;"", E2914 * I2914, "")</f>
      </c>
    </row>
    <row r="2915">
      <c r="A2915" t="str">
        <v>The Hairy Bikers Collection 2 Books Set (The Hairy Dieters Eat for Life, The Hairy Dieters Go Veggie)</v>
      </c>
      <c r="B2915" t="str">
        <v>Orion</v>
      </c>
      <c r="C2915" t="str">
        <v>Cooking Books</v>
      </c>
      <c r="D2915" t="str">
        <v>CERB</v>
      </c>
      <c r="E2915">
        <v>13.99</v>
      </c>
      <c r="F2915" t="str">
        <v>SNW1246</v>
      </c>
      <c r="G2915" t="str">
        <v>9789526520933</v>
      </c>
      <c r="H2915">
        <v>29.98</v>
      </c>
      <c r="I2915" t="str">
        <v/>
      </c>
      <c r="J2915">
        <f>IF(I2915&lt;&gt;"", E2915 * I2915, "")</f>
      </c>
    </row>
    <row r="2916">
      <c r="A2916" t="str">
        <v>The Hairy Dieters Make It Easy - Lose Weight And Keep It Off The Easy Way by Si King &amp; Dave Myers</v>
      </c>
      <c r="B2916" t="str">
        <v>Orion</v>
      </c>
      <c r="C2916" t="str">
        <v>Cooking Books</v>
      </c>
      <c r="D2916" t="str">
        <v>PTR</v>
      </c>
      <c r="E2916">
        <v>3.22</v>
      </c>
      <c r="F2916" t="str">
        <v>SNW5851</v>
      </c>
      <c r="G2916" t="str">
        <v>9781409171898</v>
      </c>
      <c r="H2916">
        <v>16.99</v>
      </c>
      <c r="I2916" t="str">
        <v/>
      </c>
      <c r="J2916">
        <f>IF(I2916&lt;&gt;"", E2916 * I2916, "")</f>
      </c>
    </row>
    <row r="2917">
      <c r="A2917" t="str">
        <v>The Hairy Dieters: How to Love Food and Lose Weight by Dave Myers, Si King</v>
      </c>
      <c r="B2917" t="str">
        <v>Orion</v>
      </c>
      <c r="C2917" t="str">
        <v/>
      </c>
      <c r="D2917" t="str">
        <v>SPTR</v>
      </c>
      <c r="E2917">
        <v>6.99</v>
      </c>
      <c r="F2917" t="str">
        <v>SNG8789</v>
      </c>
      <c r="G2917" t="str">
        <v>9780297869054</v>
      </c>
      <c r="H2917">
        <v>16.99</v>
      </c>
      <c r="I2917" t="str">
        <v/>
      </c>
      <c r="J2917">
        <f>IF(I2917&lt;&gt;"", E2917 * I2917, "")</f>
      </c>
    </row>
    <row r="2918">
      <c r="A2918" t="str">
        <v>The Mistborn Trilogy Collection 3 Books Box Set Pack - The Hero Of Ages The Well Of Ascension The ..</v>
      </c>
      <c r="B2918" t="str">
        <v>Orion</v>
      </c>
      <c r="C2918" t="str">
        <v>Adult Fiction (Top Authors)</v>
      </c>
      <c r="D2918" t="str">
        <v>PTR</v>
      </c>
      <c r="E2918">
        <v>21.89</v>
      </c>
      <c r="F2918" t="str">
        <v>SNW2104</v>
      </c>
      <c r="G2918" t="str">
        <v>9781473213692</v>
      </c>
      <c r="H2918">
        <v>37.99</v>
      </c>
      <c r="I2918" t="str">
        <v/>
      </c>
      <c r="J2918">
        <f>IF(I2918&lt;&gt;"", E2918 * I2918, "")</f>
      </c>
    </row>
    <row r="2919">
      <c r="A2919" t="str">
        <v>The Seven Principles For Making Marriage Work and The 5 Love Languages 2 Books Set</v>
      </c>
      <c r="B2919" t="str">
        <v>Orion</v>
      </c>
      <c r="C2919" t="str">
        <v>Family and Lifestyle</v>
      </c>
      <c r="D2919" t="str">
        <v>VIR</v>
      </c>
      <c r="E2919">
        <v>16.99</v>
      </c>
      <c r="F2919" t="str">
        <v>SNW11072</v>
      </c>
      <c r="G2919" t="str">
        <v>9780678469088</v>
      </c>
      <c r="H2919">
        <v>27.98</v>
      </c>
      <c r="I2919" t="str">
        <v/>
      </c>
      <c r="J2919">
        <f>IF(I2919&lt;&gt;"", E2919 * I2919, "")</f>
      </c>
    </row>
    <row r="2920">
      <c r="A2920" t="str">
        <v>The Seven Principles For Making Marriage Work: A practical guide from the international bestselling relationship expert</v>
      </c>
      <c r="B2920" t="str">
        <v>Orion</v>
      </c>
      <c r="C2920" t="str">
        <v>Bestselling Single Books</v>
      </c>
      <c r="D2920" t="str">
        <v>SPTR</v>
      </c>
      <c r="E2920">
        <v>4.49</v>
      </c>
      <c r="F2920" t="str">
        <v>SNG8818</v>
      </c>
      <c r="G2920" t="str">
        <v>9781841882956</v>
      </c>
      <c r="H2920">
        <v>9.99</v>
      </c>
      <c r="I2920" t="str">
        <v/>
      </c>
      <c r="J2920">
        <f>IF(I2920&lt;&gt;"", E2920 * I2920, "")</f>
      </c>
    </row>
    <row r="2921">
      <c r="A2921" t="str">
        <v>The Sleep Book - How To Sleep Well Every Night</v>
      </c>
      <c r="B2921" t="str">
        <v>Orion</v>
      </c>
      <c r="C2921" t="str">
        <v>Bestselling Single Books</v>
      </c>
      <c r="D2921" t="str">
        <v>PTR</v>
      </c>
      <c r="E2921">
        <v>4.99</v>
      </c>
      <c r="F2921" t="str">
        <v>SNW5901</v>
      </c>
      <c r="G2921" t="str">
        <v>9781409157618</v>
      </c>
      <c r="H2921">
        <v>8.99</v>
      </c>
      <c r="I2921" t="str">
        <v/>
      </c>
      <c r="J2921">
        <f>IF(I2921&lt;&gt;"", E2921 * I2921, "")</f>
      </c>
    </row>
    <row r="2922">
      <c r="A2922" t="str">
        <v>The Strangeworlds Travel Agency Collection 3 Books Set (The Strangeworlds Travel Agency, The Edge of the Ocean &amp; The Secrets of the Stormforest)</v>
      </c>
      <c r="B2922" t="str">
        <v>Orion</v>
      </c>
      <c r="C2922" t="str">
        <v>Childrens Books - Age 11-14 - Key Stage 3 - Year Group Y7, Y8, Y9 - Code KS3</v>
      </c>
      <c r="D2922" t="str">
        <v>VIR</v>
      </c>
      <c r="E2922">
        <v>17.8</v>
      </c>
      <c r="F2922" t="str">
        <v>SNW8945</v>
      </c>
      <c r="G2922" t="str">
        <v>9789124369408</v>
      </c>
      <c r="H2922">
        <v>22.97</v>
      </c>
      <c r="I2922" t="str">
        <v/>
      </c>
      <c r="J2922">
        <f>IF(I2922&lt;&gt;"", E2922 * I2922, "")</f>
      </c>
    </row>
    <row r="2923">
      <c r="A2923" t="str">
        <v>The Telomere Effect, A Revolutionary Approach to Living Younger, Healthier, Longer by Dr Elizabeth Blackburn , Dr Elissa Epel</v>
      </c>
      <c r="B2923" t="str">
        <v>Orion</v>
      </c>
      <c r="C2923" t="str">
        <v>Bestselling Single Books</v>
      </c>
      <c r="D2923" t="str">
        <v>SPTR</v>
      </c>
      <c r="E2923">
        <v>1.99</v>
      </c>
      <c r="F2923" t="str">
        <v>SNW2163</v>
      </c>
      <c r="G2923" t="str">
        <v>9781780229034</v>
      </c>
      <c r="H2923">
        <v>9.99</v>
      </c>
      <c r="I2923" t="str">
        <v/>
      </c>
      <c r="J2923">
        <f>IF(I2923&lt;&gt;"", E2923 * I2923, "")</f>
      </c>
    </row>
    <row r="2924">
      <c r="A2924" t="str">
        <v>This Man Series 4 Books Collection Set By Jodi Ellen Malpas(This Man, Beneath This Man, This Man Confessed &amp;amp; With This Man)</v>
      </c>
      <c r="B2924" t="str">
        <v>Orion</v>
      </c>
      <c r="C2924" t="str">
        <v>Adult Fiction (Top Authors)</v>
      </c>
      <c r="D2924" t="str">
        <v>PTR</v>
      </c>
      <c r="E2924">
        <v>14.89</v>
      </c>
      <c r="F2924" t="str">
        <v>SNW8645</v>
      </c>
      <c r="G2924" t="str">
        <v>9781398725300</v>
      </c>
      <c r="H2924">
        <v>35.96</v>
      </c>
      <c r="I2924" t="str">
        <v/>
      </c>
      <c r="J2924">
        <f>IF(I2924&lt;&gt;"", E2924 * I2924, "")</f>
      </c>
    </row>
    <row r="2925">
      <c r="A2925" t="str">
        <v>Upgrade Your Life – Nik &amp; Eva Speakman | Break Unconscious Barriers &amp; Transform Your Mindset | Self-Help &amp; Personal Development</v>
      </c>
      <c r="B2925" t="str">
        <v>Orion</v>
      </c>
      <c r="C2925" t="str">
        <v>Bestselling Single Books</v>
      </c>
      <c r="D2925" t="str">
        <v>SPTR</v>
      </c>
      <c r="E2925">
        <v>4.99</v>
      </c>
      <c r="F2925" t="str">
        <v>SNG9560</v>
      </c>
      <c r="G2925" t="str">
        <v>9781841883274</v>
      </c>
      <c r="H2925">
        <v>14.99</v>
      </c>
      <c r="I2925" t="str">
        <v/>
      </c>
      <c r="J2925">
        <f>IF(I2925&lt;&gt;"", E2925 * I2925, "")</f>
      </c>
    </row>
    <row r="2926">
      <c r="A2926" t="str">
        <v>Victoria Aveyard Red Queen Series 5 Books Collection Set (Red Queen, Glass Sword, Kings Cage, War Storm, Broken Throne)</v>
      </c>
      <c r="B2926" t="str">
        <v>Orion</v>
      </c>
      <c r="C2926" t="str">
        <v>Adult Fiction (Top Authors)</v>
      </c>
      <c r="D2926" t="str">
        <v>PTR</v>
      </c>
      <c r="E2926">
        <v>19.95</v>
      </c>
      <c r="F2926" t="str">
        <v>SNW6279</v>
      </c>
      <c r="G2926" t="str">
        <v>9781398710504</v>
      </c>
      <c r="H2926">
        <v>44.95</v>
      </c>
      <c r="I2926" t="str">
        <v/>
      </c>
      <c r="J2926">
        <f>IF(I2926&lt;&gt;"", E2926 * I2926, "")</f>
      </c>
    </row>
    <row r="2927">
      <c r="A2927" t="str">
        <v>Winning at Weight Loss by Nik Speakman &amp; Eva Speakman – Achieve Your Slimming Goals &amp; Feel Great</v>
      </c>
      <c r="B2927" t="str">
        <v>Orion</v>
      </c>
      <c r="C2927" t="str">
        <v>Bestselling Single Books</v>
      </c>
      <c r="D2927" t="str">
        <v>SPTR</v>
      </c>
      <c r="E2927">
        <v>2.1</v>
      </c>
      <c r="F2927" t="str">
        <v>SNG9558</v>
      </c>
      <c r="G2927" t="str">
        <v>9781841883236</v>
      </c>
      <c r="H2927">
        <v>14.99</v>
      </c>
      <c r="I2927" t="str">
        <v/>
      </c>
      <c r="J2927">
        <f>IF(I2927&lt;&gt;"", E2927 * I2927, "")</f>
      </c>
    </row>
    <row r="2928">
      <c r="A2928" t="str">
        <v>Winning at Weight Loss, Conquering Anxiety 2 Books Collection Set By Nik Speakman, Eva Speakman</v>
      </c>
      <c r="B2928" t="str">
        <v>Orion</v>
      </c>
      <c r="C2928" t="str">
        <v>Mind, Body, Spirit</v>
      </c>
      <c r="D2928" t="str">
        <v/>
      </c>
      <c r="E2928">
        <v>8.95</v>
      </c>
      <c r="F2928" t="str">
        <v>SNW9144</v>
      </c>
      <c r="G2928" t="str">
        <v>9789123956890</v>
      </c>
      <c r="H2928">
        <v>29.98</v>
      </c>
      <c r="I2928" t="str">
        <v/>
      </c>
      <c r="J2928">
        <f>IF(I2928&lt;&gt;"", E2928 * I2928, "")</f>
      </c>
    </row>
    <row r="2929">
      <c r="A2929" t="str">
        <v>Zoe Clark-coates Collection 3 Books Set (The Baby Loss Guide, Beyond Goodbye, [Hardcover] Pregnancy After Loss)</v>
      </c>
      <c r="B2929" t="str">
        <v>Orion</v>
      </c>
      <c r="C2929" t="str">
        <v>Family and Lifestyle</v>
      </c>
      <c r="D2929" t="str">
        <v>SPTR</v>
      </c>
      <c r="E2929">
        <v>17.99</v>
      </c>
      <c r="F2929" t="str">
        <v>SNW8883</v>
      </c>
      <c r="G2929" t="str">
        <v>9789123464371</v>
      </c>
      <c r="H2929">
        <v>34.97</v>
      </c>
      <c r="I2929" t="str">
        <v/>
      </c>
      <c r="J2929">
        <f>IF(I2929&lt;&gt;"", E2929 * I2929, "")</f>
      </c>
    </row>
    <row r="2930">
      <c r="A2930" t="str">
        <v>The Great Leveller Collection 3 Books Set by Joe Abercrombie (Best Served Cold, The Heroes and Red Country) (First Law World) by Joe Abercrombie</v>
      </c>
      <c r="B2930" t="str">
        <v>Orion Books</v>
      </c>
      <c r="C2930" t="str">
        <v>Adult Fiction (Top Authors)</v>
      </c>
      <c r="D2930" t="str">
        <v>PTR</v>
      </c>
      <c r="E2930">
        <v>14.89</v>
      </c>
      <c r="F2930" t="str">
        <v>SNW11250</v>
      </c>
      <c r="G2930" t="str">
        <v>9789526527963</v>
      </c>
      <c r="H2930">
        <v>36.97</v>
      </c>
      <c r="I2930" t="str">
        <v/>
      </c>
      <c r="J2930">
        <f>IF(I2930&lt;&gt;"", E2930 * I2930, "")</f>
      </c>
    </row>
    <row r="2931">
      <c r="A2931" t="str">
        <v>Joe Abercrombie First Law &amp; World Of The First Law Series 6 Books Collection Set</v>
      </c>
      <c r="B2931" t="str">
        <v>Orion Books/Gollancz</v>
      </c>
      <c r="C2931" t="str">
        <v>Adult Fiction (Top Authors)</v>
      </c>
      <c r="D2931" t="str">
        <v>PTR</v>
      </c>
      <c r="E2931">
        <v>24.99</v>
      </c>
      <c r="F2931" t="str">
        <v>SNW11298</v>
      </c>
      <c r="G2931" t="str">
        <v>9789123703609</v>
      </c>
      <c r="H2931">
        <v>65.97</v>
      </c>
      <c r="I2931" t="str">
        <v/>
      </c>
      <c r="J2931">
        <f>IF(I2931&lt;&gt;"", E2931 * I2931, "")</f>
      </c>
    </row>
    <row r="2932">
      <c r="A2932" t="str">
        <v>Onjali Q. Rauf Collection 6 Books Set (The Star Outside my Window, The Boy At the Back of the Class, The Night Bus Hero, The Lion Above the Door, The</v>
      </c>
      <c r="B2932" t="str">
        <v>Orion Children's Books</v>
      </c>
      <c r="C2932" t="str">
        <v>Childrens Books - Age 11-14 - Key Stage 3 - Year Group Y7, Y8, Y9 - Code KS3</v>
      </c>
      <c r="D2932" t="str">
        <v>VIR</v>
      </c>
      <c r="E2932">
        <v>21.99</v>
      </c>
      <c r="F2932" t="str">
        <v>SNW11522</v>
      </c>
      <c r="G2932" t="str">
        <v>9780678471197</v>
      </c>
      <c r="H2932">
        <v>50.94</v>
      </c>
      <c r="I2932" t="str">
        <v/>
      </c>
      <c r="J2932">
        <f>IF(I2932&lt;&gt;"", E2932 * I2932, "")</f>
      </c>
    </row>
    <row r="2933">
      <c r="A2933" t="str">
        <v>Kitty Neale Collection 3 Books Set (Not My Child, An Orphans Hope, A Wife Courage)</v>
      </c>
      <c r="B2933" t="str">
        <v>Orion Ltd</v>
      </c>
      <c r="C2933" t="str">
        <v>Adult Fiction (Top Authors)</v>
      </c>
      <c r="D2933" t="str">
        <v>CERB</v>
      </c>
      <c r="E2933">
        <v>12.99</v>
      </c>
      <c r="F2933" t="str">
        <v>SNW11367</v>
      </c>
      <c r="G2933" t="str">
        <v>9780018301627</v>
      </c>
      <c r="H2933">
        <v>26.97</v>
      </c>
      <c r="I2933" t="str">
        <v/>
      </c>
      <c r="J2933">
        <f>IF(I2933&lt;&gt;"", E2933 * I2933, "")</f>
      </c>
    </row>
    <row r="2934">
      <c r="A2934" t="str">
        <v>ADHD: How to Raise a Happy ADHD Child by Jessie Hewitson</v>
      </c>
      <c r="B2934" t="str">
        <v>Orion Spring</v>
      </c>
      <c r="C2934" t="str">
        <v>Non-Fiction</v>
      </c>
      <c r="D2934" t="str">
        <v>SPTR</v>
      </c>
      <c r="E2934">
        <v>10.99</v>
      </c>
      <c r="F2934" t="str">
        <v>SNG8096</v>
      </c>
      <c r="G2934" t="str">
        <v>9781398724532</v>
      </c>
      <c r="H2934">
        <v>18.99</v>
      </c>
      <c r="I2934" t="str">
        <v/>
      </c>
      <c r="J2934">
        <f>IF(I2934&lt;&gt;"", E2934 * I2934, "")</f>
      </c>
    </row>
    <row r="2935">
      <c r="A2935" t="str">
        <v>Autism: How to raise a happy autistic child by Jessie Hewitson</v>
      </c>
      <c r="B2935" t="str">
        <v>Orion Spring</v>
      </c>
      <c r="C2935" t="str">
        <v>Non-Fiction</v>
      </c>
      <c r="D2935" t="str">
        <v>SPTR</v>
      </c>
      <c r="E2935">
        <v>8.99</v>
      </c>
      <c r="F2935" t="str">
        <v>SNG8095</v>
      </c>
      <c r="G2935" t="str">
        <v>9781398721722</v>
      </c>
      <c r="H2935">
        <v>16.99</v>
      </c>
      <c r="I2935" t="str">
        <v/>
      </c>
      <c r="J2935">
        <f>IF(I2935&lt;&gt;"", E2935 * I2935, "")</f>
      </c>
    </row>
    <row r="2936">
      <c r="A2936" t="str">
        <v>Wicca: A modern guide to witchcraft and magick by Harmony Nice</v>
      </c>
      <c r="B2936" t="str">
        <v>Orion Spring</v>
      </c>
      <c r="C2936" t="str">
        <v>Mind, Body, Spirit</v>
      </c>
      <c r="D2936" t="str">
        <v>SVIR</v>
      </c>
      <c r="E2936">
        <v>9.99</v>
      </c>
      <c r="F2936" t="str">
        <v>SNG8092</v>
      </c>
      <c r="G2936" t="str">
        <v>9781409181453</v>
      </c>
      <c r="H2936">
        <v>12.99</v>
      </c>
      <c r="I2936" t="str">
        <v/>
      </c>
      <c r="J2936">
        <f>IF(I2936&lt;&gt;"", E2936 * I2936, "")</f>
      </c>
    </row>
    <row r="2937">
      <c r="A2937" t="str">
        <v>The Final Year and The First Year 2 Book Set by Matt Goodfellow | Emotional School Stories for Children &amp; Young Teens</v>
      </c>
      <c r="B2937" t="str">
        <v>Otter-Barry Books Ltd</v>
      </c>
      <c r="C2937" t="str">
        <v>Childrens Books - Age 7-11 - Key Stage 2 - Year Group Y3, Y4, Y5, Y6 - Code KS2</v>
      </c>
      <c r="D2937" t="str">
        <v>PTR</v>
      </c>
      <c r="E2937">
        <v>9.99</v>
      </c>
      <c r="F2937" t="str">
        <v>SNW6688</v>
      </c>
      <c r="G2937" t="str">
        <v>9780572160463</v>
      </c>
      <c r="H2937">
        <v>18.98</v>
      </c>
      <c r="I2937" t="str">
        <v/>
      </c>
      <c r="J2937">
        <f>IF(I2937&lt;&gt;"", E2937 * I2937, "")</f>
      </c>
    </row>
    <row r="2938">
      <c r="A2938" t="str">
        <v>Emerald and the Sea Dragon: Mermaids and magic from the bestselling creator of Isadora Moon!</v>
      </c>
      <c r="B2938" t="str">
        <v>OUP Oxford</v>
      </c>
      <c r="C2938" t="str">
        <v/>
      </c>
      <c r="D2938" t="str">
        <v/>
      </c>
      <c r="E2938">
        <v>6.99</v>
      </c>
      <c r="F2938" t="str">
        <v>SNG8347</v>
      </c>
      <c r="G2938" t="str">
        <v>9781382073004</v>
      </c>
      <c r="H2938">
        <v>7.99</v>
      </c>
      <c r="I2938" t="str">
        <v/>
      </c>
      <c r="J2938">
        <f>IF(I2938&lt;&gt;"", E2938 * I2938, "")</f>
      </c>
    </row>
    <row r="2939">
      <c r="A2939" t="str">
        <v>Oxford Children's Dictionary: For ages 8+ with age-appropriate definitions and full-colour images (Oxford Children's Dictionaries)</v>
      </c>
      <c r="B2939" t="str">
        <v>OUP Oxford</v>
      </c>
      <c r="C2939" t="str">
        <v>Educational</v>
      </c>
      <c r="D2939" t="str">
        <v>SVIR</v>
      </c>
      <c r="E2939">
        <v>7.99</v>
      </c>
      <c r="F2939" t="str">
        <v>SNG8145</v>
      </c>
      <c r="G2939" t="str">
        <v>9781382074117</v>
      </c>
      <c r="H2939">
        <v>10.99</v>
      </c>
      <c r="I2939" t="str">
        <v/>
      </c>
      <c r="J2939">
        <f>IF(I2939&lt;&gt;"", E2939 * I2939, "")</f>
      </c>
    </row>
    <row r="2940">
      <c r="A2940" t="str">
        <v>Oxford Children's Thesaurus: Build vocabulary skills for ages 8+ with age-appropriate synonyms (Oxford Children's Dictionaries)</v>
      </c>
      <c r="B2940" t="str">
        <v>OUP Oxford</v>
      </c>
      <c r="C2940" t="str">
        <v>Educational</v>
      </c>
      <c r="D2940" t="str">
        <v>SVIR</v>
      </c>
      <c r="E2940">
        <v>7.99</v>
      </c>
      <c r="F2940" t="str">
        <v>SNG8146</v>
      </c>
      <c r="G2940" t="str">
        <v>9781382074131</v>
      </c>
      <c r="H2940">
        <v>10.99</v>
      </c>
      <c r="I2940" t="str">
        <v/>
      </c>
      <c r="J2940">
        <f>IF(I2940&lt;&gt;"", E2940 * I2940, "")</f>
      </c>
    </row>
    <row r="2941">
      <c r="A2941" t="str">
        <v>Oxford First Dictionary: Illustrated dictionary for children age 5+ (Oxford First Dictionaries)</v>
      </c>
      <c r="B2941" t="str">
        <v>OUP Oxford</v>
      </c>
      <c r="C2941" t="str">
        <v>Educational</v>
      </c>
      <c r="D2941" t="str">
        <v>SVIR</v>
      </c>
      <c r="E2941">
        <v>6.99</v>
      </c>
      <c r="F2941" t="str">
        <v>SNG8147</v>
      </c>
      <c r="G2941" t="str">
        <v>9781382076487</v>
      </c>
      <c r="H2941">
        <v>9.99</v>
      </c>
      <c r="I2941" t="str">
        <v/>
      </c>
      <c r="J2941">
        <f>IF(I2941&lt;&gt;"", E2941 * I2941, "")</f>
      </c>
    </row>
    <row r="2942">
      <c r="A2942" t="str">
        <v>Oxford First Thesaurus: An illustrated thesaurus for children age 5+ (Oxford First Dictionaries)</v>
      </c>
      <c r="B2942" t="str">
        <v>OUP Oxford</v>
      </c>
      <c r="C2942" t="str">
        <v>Educational</v>
      </c>
      <c r="D2942" t="str">
        <v>SVIR</v>
      </c>
      <c r="E2942">
        <v>6.99</v>
      </c>
      <c r="F2942" t="str">
        <v>SNG8148</v>
      </c>
      <c r="G2942" t="str">
        <v>9781382076500</v>
      </c>
      <c r="H2942">
        <v>9.99</v>
      </c>
      <c r="I2942" t="str">
        <v/>
      </c>
      <c r="J2942">
        <f>IF(I2942&lt;&gt;"", E2942 * I2942, "")</f>
      </c>
    </row>
    <row r="2943">
      <c r="A2943" t="str">
        <v>Oxford Reading Tree Read With Biff Chip Kipper Stories Collection 6 Books Set: Level 4</v>
      </c>
      <c r="B2943" t="str">
        <v>OUP Oxford</v>
      </c>
      <c r="C2943" t="str">
        <v>Childrens Books - Age 5-7 - Key Stage 1 - Year Group Y1, Y2 - code KS1</v>
      </c>
      <c r="D2943" t="str">
        <v>VIR</v>
      </c>
      <c r="E2943">
        <v>24.99</v>
      </c>
      <c r="F2943" t="str">
        <v>SNW11519</v>
      </c>
      <c r="G2943" t="str">
        <v>9780198482055</v>
      </c>
      <c r="H2943">
        <v>37.5</v>
      </c>
      <c r="I2943" t="str">
        <v/>
      </c>
      <c r="J2943">
        <f>IF(I2943&lt;&gt;"", E2943 * I2943, "")</f>
      </c>
    </row>
    <row r="2944">
      <c r="A2944" t="str">
        <v>Oxford Reading Tree: Level 1+: Floppy's Phonics Fiction: Pack of 6</v>
      </c>
      <c r="B2944" t="str">
        <v>OUP Oxford</v>
      </c>
      <c r="C2944" t="str">
        <v>Childrens Books - Age 3-5 - Foundation Stage, Nursery, code FS</v>
      </c>
      <c r="D2944" t="str">
        <v>VIR</v>
      </c>
      <c r="E2944">
        <v>20.99</v>
      </c>
      <c r="F2944" t="str">
        <v>SNW11520</v>
      </c>
      <c r="G2944" t="str">
        <v>9780198484974</v>
      </c>
      <c r="H2944">
        <v>29.5</v>
      </c>
      <c r="I2944" t="str">
        <v/>
      </c>
      <c r="J2944">
        <f>IF(I2944&lt;&gt;"", E2944 * I2944, "")</f>
      </c>
    </row>
    <row r="2945">
      <c r="A2945" t="str">
        <v>Oxford Reading Tree: Level 3: Stories: Pack of 6 (Oxford Reading Tree, Biff, Chip and Kipper Stories)</v>
      </c>
      <c r="B2945" t="str">
        <v>OUP Oxford</v>
      </c>
      <c r="C2945" t="str">
        <v>Childrens Books - Age 5-7 - Key Stage 1 - Year Group Y1, Y2 - code KS1</v>
      </c>
      <c r="D2945" t="str">
        <v>VIR</v>
      </c>
      <c r="E2945">
        <v>24.99</v>
      </c>
      <c r="F2945" t="str">
        <v>SNW11527</v>
      </c>
      <c r="G2945" t="str">
        <v>9780198481690</v>
      </c>
      <c r="H2945">
        <v>36.6</v>
      </c>
      <c r="I2945" t="str">
        <v/>
      </c>
      <c r="J2945">
        <f>IF(I2945&lt;&gt;"", E2945 * I2945, "")</f>
      </c>
    </row>
    <row r="2946">
      <c r="A2946" t="str">
        <v>A Roly-Poly Flying Pony Adventure 4 Books Collection Set by Philip Reeve – The Legend of Kevin &amp; Fun Fantasy Adventure Stories for Kids</v>
      </c>
      <c r="B2946" t="str">
        <v>OXFORD UNIVERSITY PRESS</v>
      </c>
      <c r="C2946" t="str">
        <v>Childrens Books - Age 7-11 - Key Stage 2 - Year Group Y3, Y4, Y5, Y6 - Code KS2</v>
      </c>
      <c r="D2946" t="str">
        <v>VIR</v>
      </c>
      <c r="E2946">
        <v>14.9</v>
      </c>
      <c r="F2946" t="str">
        <v>SNW8663</v>
      </c>
      <c r="G2946" t="str">
        <v>9789526544854</v>
      </c>
      <c r="H2946">
        <v>30.96</v>
      </c>
      <c r="I2946" t="str">
        <v/>
      </c>
      <c r="J2946">
        <f>IF(I2946&lt;&gt;"", E2946 * I2946, "")</f>
      </c>
    </row>
    <row r="2947">
      <c r="A2947" t="str">
        <v>Astrid Lindgren 14 Books Collection Set – Pippi Longstocking &amp; Classic Children’s Stories Collection</v>
      </c>
      <c r="B2947" t="str">
        <v>OXFORD UNIVERSITY PRESS</v>
      </c>
      <c r="C2947" t="str">
        <v>Childrens Books - Age 14-16 - Key Stage 4 - Year Group Y10, Y11 - Code KS4</v>
      </c>
      <c r="D2947" t="str">
        <v>PTR</v>
      </c>
      <c r="E2947">
        <v>24.49</v>
      </c>
      <c r="F2947" t="str">
        <v>SNW9909</v>
      </c>
      <c r="G2947" t="str">
        <v>9789124296759</v>
      </c>
      <c r="H2947">
        <v>102.84</v>
      </c>
      <c r="I2947" t="str">
        <v/>
      </c>
      <c r="J2947">
        <f>IF(I2947&lt;&gt;"", E2947 * I2947, "")</f>
      </c>
    </row>
    <row r="2948">
      <c r="A2948" t="str">
        <v>Astrid Lindgren Collection 3 Books Set (The Children of Noisy Village, Happy Times in Noisy Village &amp; Nothing but Fun in Noisy Village)</v>
      </c>
      <c r="B2948" t="str">
        <v>OXFORD UNIVERSITY PRESS</v>
      </c>
      <c r="C2948" t="str">
        <v>Childrens Books - Age 5-7 - Key Stage 1 - Year Group Y1, Y2 - code KS1</v>
      </c>
      <c r="D2948" t="str">
        <v>CERB</v>
      </c>
      <c r="E2948">
        <v>10.8</v>
      </c>
      <c r="F2948" t="str">
        <v>SNW1713</v>
      </c>
      <c r="G2948" t="str">
        <v>9789124296780</v>
      </c>
      <c r="H2948">
        <v>19.97</v>
      </c>
      <c r="I2948" t="str">
        <v/>
      </c>
      <c r="J2948">
        <f>IF(I2948&lt;&gt;"", E2948 * I2948, "")</f>
      </c>
    </row>
    <row r="2949">
      <c r="A2949" t="str">
        <v>Astrid Lindgren Emil Collection 3 Books Set Great Escape, Sneaky Rat, Clever Pig</v>
      </c>
      <c r="B2949" t="str">
        <v>OXFORD UNIVERSITY PRESS</v>
      </c>
      <c r="C2949" t="str">
        <v>Childrens Books - Age 5-7 - Key Stage 1 - Year Group Y1, Y2 - code KS1</v>
      </c>
      <c r="D2949" t="str">
        <v>VIR</v>
      </c>
      <c r="E2949">
        <v>12.95</v>
      </c>
      <c r="F2949" t="str">
        <v>SNW867</v>
      </c>
      <c r="G2949" t="str">
        <v>9789526541709</v>
      </c>
      <c r="H2949">
        <v>17.97</v>
      </c>
      <c r="I2949" t="str">
        <v/>
      </c>
      <c r="J2949">
        <f>IF(I2949&lt;&gt;"", E2949 * I2949, "")</f>
      </c>
    </row>
    <row r="2950">
      <c r="A2950" t="str">
        <v>Astrid Lindgren Karlsson Collection 3 Books Set</v>
      </c>
      <c r="B2950" t="str">
        <v>OXFORD UNIVERSITY PRESS</v>
      </c>
      <c r="C2950" t="str">
        <v>Childrens Books - Age 5-7 - Key Stage 1 - Year Group Y1, Y2 - code KS1</v>
      </c>
      <c r="D2950" t="str">
        <v>CERB</v>
      </c>
      <c r="E2950">
        <v>10.95</v>
      </c>
      <c r="F2950" t="str">
        <v>SNW1714</v>
      </c>
      <c r="G2950" t="str">
        <v>9789124296766</v>
      </c>
      <c r="H2950">
        <v>17.97</v>
      </c>
      <c r="I2950" t="str">
        <v/>
      </c>
      <c r="J2950">
        <f>IF(I2950&lt;&gt;"", E2950 * I2950, "")</f>
      </c>
    </row>
    <row r="2951">
      <c r="A2951" t="str">
        <v>Astrid Lindgren Lotta Collection 2 Books Set</v>
      </c>
      <c r="B2951" t="str">
        <v>OXFORD UNIVERSITY PRESS</v>
      </c>
      <c r="C2951" t="str">
        <v>Childrens Books - Age 5-7 - Key Stage 1 - Year Group Y1, Y2 - code KS1</v>
      </c>
      <c r="D2951" t="str">
        <v>CERB</v>
      </c>
      <c r="E2951">
        <v>6.99</v>
      </c>
      <c r="F2951" t="str">
        <v>SNW1712</v>
      </c>
      <c r="G2951" t="str">
        <v>9789124296773</v>
      </c>
      <c r="H2951">
        <v>11.98</v>
      </c>
      <c r="I2951" t="str">
        <v/>
      </c>
      <c r="J2951">
        <f>IF(I2951&lt;&gt;"", E2951 * I2951, "")</f>
      </c>
    </row>
    <row r="2952">
      <c r="A2952" t="str">
        <v>Biff Chip And Kipper - Phonics Stories And Activities Pack - 6 Books Collection</v>
      </c>
      <c r="B2952" t="str">
        <v>OXFORD UNIVERSITY PRESS</v>
      </c>
      <c r="C2952" t="str">
        <v>Childrens Books - Age 3-5 - Foundation Stage, Nursery, code FS</v>
      </c>
      <c r="D2952" t="str">
        <v>PTR</v>
      </c>
      <c r="E2952">
        <v>14.79</v>
      </c>
      <c r="F2952" t="str">
        <v>SNW6084</v>
      </c>
      <c r="G2952" t="str">
        <v>9780192776952</v>
      </c>
      <c r="H2952">
        <v>23.94</v>
      </c>
      <c r="I2952" t="str">
        <v/>
      </c>
      <c r="J2952">
        <f>IF(I2952&lt;&gt;"", E2952 * I2952, "")</f>
      </c>
    </row>
    <row r="2953">
      <c r="A2953" t="str">
        <v>Biff Chip And Kipper Stage 2 Read With Oxford For Age 4 School Early Learners - 16 Books Collectio..</v>
      </c>
      <c r="B2953" t="str">
        <v>OXFORD UNIVERSITY PRESS</v>
      </c>
      <c r="C2953" t="str">
        <v>Childrens Books - Age 3-5 - Foundation Stage, Nursery, code FS</v>
      </c>
      <c r="D2953" t="str">
        <v>PTR</v>
      </c>
      <c r="E2953">
        <v>20.99</v>
      </c>
      <c r="F2953" t="str">
        <v>SNW6034</v>
      </c>
      <c r="G2953" t="str">
        <v>9780192774460</v>
      </c>
      <c r="H2953">
        <v>79.84</v>
      </c>
      <c r="I2953" t="str">
        <v/>
      </c>
      <c r="J2953">
        <f>IF(I2953&lt;&gt;"", E2953 * I2953, "")</f>
      </c>
    </row>
    <row r="2954">
      <c r="A2954" t="str">
        <v>Biff Chip And Kipper Stage 3 Read With Oxford For Age 5 - 16 Books Collection Set</v>
      </c>
      <c r="B2954" t="str">
        <v>OXFORD UNIVERSITY PRESS</v>
      </c>
      <c r="C2954" t="str">
        <v>Childrens Books - Age 3-5 - Foundation Stage, Nursery, code FS</v>
      </c>
      <c r="D2954" t="str">
        <v>PTR</v>
      </c>
      <c r="E2954">
        <v>20.95</v>
      </c>
      <c r="F2954" t="str">
        <v>SNW6033</v>
      </c>
      <c r="G2954" t="str">
        <v>9781382070874</v>
      </c>
      <c r="H2954">
        <v>79.84</v>
      </c>
      <c r="I2954" t="str">
        <v/>
      </c>
      <c r="J2954">
        <f>IF(I2954&lt;&gt;"", E2954 * I2954, "")</f>
      </c>
    </row>
    <row r="2955">
      <c r="A2955" t="str">
        <v>Biff Chip and Kipper Stage 5 Read with Oxford: 6+: 16 Books Collection Set</v>
      </c>
      <c r="B2955" t="str">
        <v>OXFORD UNIVERSITY PRESS</v>
      </c>
      <c r="C2955" t="str">
        <v>Childrens Books - Age 3-5 - Foundation Stage, Nursery, code FS</v>
      </c>
      <c r="D2955" t="str">
        <v>PTR</v>
      </c>
      <c r="E2955">
        <v>20.9</v>
      </c>
      <c r="F2955" t="str">
        <v>SNW11048</v>
      </c>
      <c r="G2955" t="str">
        <v>9781382070881</v>
      </c>
      <c r="H2955">
        <v>79.84</v>
      </c>
      <c r="I2955" t="str">
        <v/>
      </c>
      <c r="J2955">
        <f>IF(I2955&lt;&gt;"", E2955 * I2955, "")</f>
      </c>
    </row>
    <row r="2956">
      <c r="A2956" t="str">
        <v>Biff Chip and Kipper Stage 5 Read with Oxford: 6+: 16 Books Collection Set</v>
      </c>
      <c r="B2956" t="str">
        <v>OXFORD UNIVERSITY PRESS</v>
      </c>
      <c r="C2956" t="str">
        <v>Childrens Books - Age 3-5 - Foundation Stage, Nursery, code FS</v>
      </c>
      <c r="D2956" t="str">
        <v>PTR</v>
      </c>
      <c r="E2956">
        <v>20.9</v>
      </c>
      <c r="F2956" t="str">
        <v>SNW8040</v>
      </c>
      <c r="G2956" t="str">
        <v>9780192778680</v>
      </c>
      <c r="H2956">
        <v>79.84</v>
      </c>
      <c r="I2956" t="str">
        <v/>
      </c>
      <c r="J2956">
        <f>IF(I2956&lt;&gt;"", E2956 * I2956, "")</f>
      </c>
    </row>
    <row r="2957">
      <c r="A2957" t="str">
        <v>Biff, Chip &amp; Kipper Stage 4 Read with Oxford – 16 Book Collection Set | Early Reading Phonics Books for Ages 5+</v>
      </c>
      <c r="B2957" t="str">
        <v>OXFORD UNIVERSITY PRESS</v>
      </c>
      <c r="C2957" t="str">
        <v/>
      </c>
      <c r="D2957" t="str">
        <v>PTR</v>
      </c>
      <c r="E2957">
        <v>20.85</v>
      </c>
      <c r="F2957" t="str">
        <v>SNW8039</v>
      </c>
      <c r="G2957" t="str">
        <v>9780192778673</v>
      </c>
      <c r="H2957">
        <v>79.84</v>
      </c>
      <c r="I2957" t="str">
        <v/>
      </c>
      <c r="J2957">
        <f>IF(I2957&lt;&gt;"", E2957 * I2957, "")</f>
      </c>
    </row>
    <row r="2958">
      <c r="A2958" t="str">
        <v>Biff, Chip And Kipper - 32 Books Set (Read With Oxford Phonics Stage 2-3)</v>
      </c>
      <c r="B2958" t="str">
        <v>OXFORD UNIVERSITY PRESS</v>
      </c>
      <c r="C2958" t="str">
        <v>Childrens Books - Age 3-5 - Foundation Stage, Nursery, code FS</v>
      </c>
      <c r="D2958" t="str">
        <v>PTR</v>
      </c>
      <c r="E2958">
        <v>42.99</v>
      </c>
      <c r="F2958" t="str">
        <v>SNW6091</v>
      </c>
      <c r="G2958" t="str">
        <v>9780678452837</v>
      </c>
      <c r="H2958">
        <v>159.68</v>
      </c>
      <c r="I2958" t="str">
        <v/>
      </c>
      <c r="J2958">
        <f>IF(I2958&lt;&gt;"", E2958 * I2958, "")</f>
      </c>
    </row>
    <row r="2959">
      <c r="A2959" t="str">
        <v>Biff, Chip and Kipper Stage 4 Read with Oxford: 5+: 16 Books Collection Set</v>
      </c>
      <c r="B2959" t="str">
        <v>OXFORD UNIVERSITY PRESS</v>
      </c>
      <c r="C2959" t="str">
        <v/>
      </c>
      <c r="D2959" t="str">
        <v>PTR</v>
      </c>
      <c r="E2959">
        <v>20.49</v>
      </c>
      <c r="F2959" t="str">
        <v>SNW11047</v>
      </c>
      <c r="G2959" t="str">
        <v>9781382070850</v>
      </c>
      <c r="H2959">
        <v>79.84</v>
      </c>
      <c r="I2959" t="str">
        <v/>
      </c>
      <c r="J2959">
        <f>IF(I2959&lt;&gt;"", E2959 * I2959, "")</f>
      </c>
    </row>
    <row r="2960">
      <c r="A2960" t="str">
        <v>Biff, Chip and Kipper Stage 4-5 Read with Oxford: 32 Phonics Books Collection Set</v>
      </c>
      <c r="B2960" t="str">
        <v>OXFORD UNIVERSITY PRESS</v>
      </c>
      <c r="C2960" t="str">
        <v>Childrens Books - Age 3-5 - Foundation Stage, Nursery, code FS</v>
      </c>
      <c r="D2960" t="str">
        <v>PTR</v>
      </c>
      <c r="E2960">
        <v>40.99</v>
      </c>
      <c r="F2960" t="str">
        <v>SNW8402</v>
      </c>
      <c r="G2960" t="str">
        <v>9789124128371</v>
      </c>
      <c r="H2960">
        <v>159.68</v>
      </c>
      <c r="I2960" t="str">
        <v/>
      </c>
      <c r="J2960">
        <f>IF(I2960&lt;&gt;"", E2960 * I2960, "")</f>
      </c>
    </row>
    <row r="2961">
      <c r="A2961" t="str">
        <v>Big Words For Little People 12 Books Collection Set – Kindness, Respect &amp; Educational Learning Collection for Kids</v>
      </c>
      <c r="B2961" t="str">
        <v>OXFORD UNIVERSITY PRESS</v>
      </c>
      <c r="C2961" t="str">
        <v>Childrens Books - Age 3-5 - Foundation Stage, Nursery, code FS</v>
      </c>
      <c r="D2961" t="str">
        <v>VIR</v>
      </c>
      <c r="E2961">
        <v>32.99</v>
      </c>
      <c r="F2961" t="str">
        <v>SNW1689</v>
      </c>
      <c r="G2961" t="str">
        <v>9789124290207</v>
      </c>
      <c r="H2961">
        <v>71.88</v>
      </c>
      <c r="I2961" t="str">
        <v/>
      </c>
      <c r="J2961">
        <f>IF(I2961&lt;&gt;"", E2961 * I2961, "")</f>
      </c>
    </row>
    <row r="2962">
      <c r="A2962" t="str">
        <v>Bond 11+ Maths Assessment Papers 8-9 years (Bond: Assessment Papers)</v>
      </c>
      <c r="B2962" t="str">
        <v>OXFORD UNIVERSITY PRESS</v>
      </c>
      <c r="C2962" t="str">
        <v/>
      </c>
      <c r="D2962" t="str">
        <v/>
      </c>
      <c r="E2962">
        <v>7.99</v>
      </c>
      <c r="F2962" t="str">
        <v>SNG10018</v>
      </c>
      <c r="G2962" t="str">
        <v>9780192779946</v>
      </c>
      <c r="H2962">
        <v>7.99</v>
      </c>
      <c r="I2962" t="str">
        <v/>
      </c>
      <c r="J2962">
        <f>IF(I2962&lt;&gt;"", E2962 * I2962, "")</f>
      </c>
    </row>
    <row r="2963">
      <c r="A2963" t="str">
        <v>Bond 11+ Maths English 10 Minute Tests For Ages 7-8 Verbal Reasoning, Non-Verbal Reasoning</v>
      </c>
      <c r="B2963" t="str">
        <v>OXFORD UNIVERSITY PRESS</v>
      </c>
      <c r="C2963" t="str">
        <v>Childrens Books - Age 7-11 - Key Stage 2 - Year Group Y3, Y4, Y5, Y6 - Code KS2</v>
      </c>
      <c r="D2963" t="str">
        <v>PTR</v>
      </c>
      <c r="E2963">
        <v>14.85</v>
      </c>
      <c r="F2963" t="str">
        <v>SNW5178</v>
      </c>
      <c r="G2963" t="str">
        <v>9780192774552</v>
      </c>
      <c r="H2963">
        <v>31.96</v>
      </c>
      <c r="I2963" t="str">
        <v/>
      </c>
      <c r="J2963">
        <f>IF(I2963&lt;&gt;"", E2963 * I2963, "")</f>
      </c>
    </row>
    <row r="2964">
      <c r="A2964" t="str">
        <v>Bond 11+ Maths English 10 Minute Tests For Ages 8-9 Verbal Reasoning, Non-verbal Reasoning</v>
      </c>
      <c r="B2964" t="str">
        <v>OXFORD UNIVERSITY PRESS</v>
      </c>
      <c r="C2964" t="str">
        <v>Childrens Books - Age 7-11 - Key Stage 2 - Year Group Y3, Y4, Y5, Y6 - Code KS2</v>
      </c>
      <c r="D2964" t="str">
        <v>PTR</v>
      </c>
      <c r="E2964">
        <v>14.89</v>
      </c>
      <c r="F2964" t="str">
        <v>SNW5448</v>
      </c>
      <c r="G2964" t="str">
        <v>9780192784933</v>
      </c>
      <c r="H2964">
        <v>31.96</v>
      </c>
      <c r="I2964" t="str">
        <v/>
      </c>
      <c r="J2964">
        <f>IF(I2964&lt;&gt;"", E2964 * I2964, "")</f>
      </c>
    </row>
    <row r="2965">
      <c r="A2965" t="str">
        <v>Bond 11+ Maths English Verbal Non-Verbal Reasoning Assessment Practice 5-6 years 4 Books Set (Bond Assessment Papers)</v>
      </c>
      <c r="B2965" t="str">
        <v>OXFORD UNIVERSITY PRESS</v>
      </c>
      <c r="C2965" t="str">
        <v>Childrens Books - Age 5-7 - Key Stage 1 - Year Group Y1, Y2 - code KS1</v>
      </c>
      <c r="D2965" t="str">
        <v>PTR</v>
      </c>
      <c r="E2965">
        <v>14.4</v>
      </c>
      <c r="F2965" t="str">
        <v>SNW5176</v>
      </c>
      <c r="G2965" t="str">
        <v>9781382070140</v>
      </c>
      <c r="H2965">
        <v>32</v>
      </c>
      <c r="I2965" t="str">
        <v/>
      </c>
      <c r="J2965">
        <f>IF(I2965&lt;&gt;"", E2965 * I2965, "")</f>
      </c>
    </row>
    <row r="2966">
      <c r="A2966" t="str">
        <v>Bond 11+ Maths English Verbal Non-Verbal Reasoning Assessment Practice 6-7 years 4 Books Set (Bond Assessment Papers)</v>
      </c>
      <c r="B2966" t="str">
        <v>OXFORD UNIVERSITY PRESS</v>
      </c>
      <c r="C2966" t="str">
        <v>Childrens Books - Age 5-7 - Key Stage 1 - Year Group Y1, Y2 - code KS1</v>
      </c>
      <c r="D2966" t="str">
        <v>PTR</v>
      </c>
      <c r="E2966">
        <v>15.99</v>
      </c>
      <c r="F2966" t="str">
        <v>SNW6526</v>
      </c>
      <c r="G2966" t="str">
        <v>9781382072441</v>
      </c>
      <c r="H2966">
        <v>32</v>
      </c>
      <c r="I2966" t="str">
        <v/>
      </c>
      <c r="J2966">
        <f>IF(I2966&lt;&gt;"", E2966 * I2966, "")</f>
      </c>
    </row>
    <row r="2967">
      <c r="A2967" t="str">
        <v>Bond 11+ Maths English Verbal Reasoning Non-verbal Reasoning Assessment Papers 4 Books Set - Age 6-7</v>
      </c>
      <c r="B2967" t="str">
        <v>OXFORD UNIVERSITY PRESS</v>
      </c>
      <c r="C2967" t="str">
        <v>Childrens Books - Age 5-7 - Key Stage 1 - Year Group Y1, Y2 - code KS1</v>
      </c>
      <c r="D2967" t="str">
        <v>PTR</v>
      </c>
      <c r="E2967">
        <v>16.99</v>
      </c>
      <c r="F2967" t="str">
        <v>SNW5162</v>
      </c>
      <c r="G2967" t="str">
        <v>9780192774590</v>
      </c>
      <c r="H2967">
        <v>31.96</v>
      </c>
      <c r="I2967" t="str">
        <v/>
      </c>
      <c r="J2967">
        <f>IF(I2967&lt;&gt;"", E2967 * I2967, "")</f>
      </c>
    </row>
    <row r="2968">
      <c r="A2968" t="str">
        <v>Bond 11+ Maths, English 4 Books Set Assessment Papers (Book 2) (Age 9-10)</v>
      </c>
      <c r="B2968" t="str">
        <v>OXFORD UNIVERSITY PRESS</v>
      </c>
      <c r="C2968" t="str">
        <v>Childrens Books - Age 7-11 - Key Stage 2 - Year Group Y3, Y4, Y5, Y6 - Code KS2</v>
      </c>
      <c r="D2968" t="str">
        <v>PTR</v>
      </c>
      <c r="E2968">
        <v>15.99</v>
      </c>
      <c r="F2968" t="str">
        <v>SNW5179</v>
      </c>
      <c r="G2968" t="str">
        <v>9780192780416</v>
      </c>
      <c r="H2968">
        <v>31.96</v>
      </c>
      <c r="I2968" t="str">
        <v/>
      </c>
      <c r="J2968">
        <f>IF(I2968&lt;&gt;"", E2968 * I2968, "")</f>
      </c>
    </row>
    <row r="2969">
      <c r="A2969" t="str">
        <v>Bond 11+ Non-verbal Reasoning Assessment Papers 8-9 years (Bond: Assessment Papers)</v>
      </c>
      <c r="B2969" t="str">
        <v>OXFORD UNIVERSITY PRESS</v>
      </c>
      <c r="C2969" t="str">
        <v/>
      </c>
      <c r="D2969" t="str">
        <v/>
      </c>
      <c r="E2969">
        <v>7.99</v>
      </c>
      <c r="F2969" t="str">
        <v>SNG10017</v>
      </c>
      <c r="G2969" t="str">
        <v>9780192779953</v>
      </c>
      <c r="H2969">
        <v>7.99</v>
      </c>
      <c r="I2969" t="str">
        <v/>
      </c>
      <c r="J2969">
        <f>IF(I2969&lt;&gt;"", E2969 * I2969, "")</f>
      </c>
    </row>
    <row r="2970">
      <c r="A2970" t="str">
        <v>Bond Brain Training for Kids Oxford 3 Books Collection Set - Number Puzzles, Logic Puzzles, Word Puzzles</v>
      </c>
      <c r="B2970" t="str">
        <v>OXFORD UNIVERSITY PRESS</v>
      </c>
      <c r="C2970" t="str">
        <v>Childrens Books - Age 7-11 - Key Stage 2 - Year Group Y3, Y4, Y5, Y6 - Code KS2</v>
      </c>
      <c r="D2970" t="str">
        <v>PTR</v>
      </c>
      <c r="E2970">
        <v>8.89</v>
      </c>
      <c r="F2970" t="str">
        <v>SNW6218</v>
      </c>
      <c r="G2970" t="str">
        <v>9780192777775</v>
      </c>
      <c r="H2970">
        <v>14.97</v>
      </c>
      <c r="I2970" t="str">
        <v/>
      </c>
      <c r="J2970">
        <f>IF(I2970&lt;&gt;"", E2970 * I2970, "")</f>
      </c>
    </row>
    <row r="2971">
      <c r="A2971" t="str">
        <v>Breadwinner Series Collection 5 Books Set By Deborah Ellis (Parvana's Journey, Mud City, One More Mountain, The Breadwinner, My Name is Parvana)</v>
      </c>
      <c r="B2971" t="str">
        <v>OXFORD UNIVERSITY PRESS</v>
      </c>
      <c r="C2971" t="str">
        <v>Adult Fiction (Top Authors)</v>
      </c>
      <c r="D2971" t="str">
        <v>VIR</v>
      </c>
      <c r="E2971">
        <v>14.89</v>
      </c>
      <c r="F2971" t="str">
        <v>SNW4926</v>
      </c>
      <c r="G2971" t="str">
        <v>9789526535982</v>
      </c>
      <c r="H2971">
        <v>39.95</v>
      </c>
      <c r="I2971" t="str">
        <v/>
      </c>
      <c r="J2971">
        <f>IF(I2971&lt;&gt;"", E2971 * I2971, "")</f>
      </c>
    </row>
    <row r="2972">
      <c r="A2972" t="str">
        <v>Demon Headmaster Series 8 Books Collection Set by Gillian Cross</v>
      </c>
      <c r="B2972" t="str">
        <v>OXFORD UNIVERSITY PRESS</v>
      </c>
      <c r="C2972" t="str">
        <v>Childrens Books - Age 11-14 - Key Stage 3 - Year Group Y7, Y8, Y9 - Code KS3</v>
      </c>
      <c r="D2972" t="str">
        <v>PTR</v>
      </c>
      <c r="E2972">
        <v>18.49</v>
      </c>
      <c r="F2972" t="str">
        <v>SNW4569</v>
      </c>
      <c r="G2972" t="str">
        <v>9780192778062</v>
      </c>
      <c r="H2972">
        <v>55.92</v>
      </c>
      <c r="I2972" t="str">
        <v/>
      </c>
      <c r="J2972">
        <f>IF(I2972&lt;&gt;"", E2972 * I2972, "")</f>
      </c>
    </row>
    <row r="2973">
      <c r="A2973" t="str">
        <v>First Experiences With Biff Chip And Kipper Collection 8 Books Set For Childrens</v>
      </c>
      <c r="B2973" t="str">
        <v>OXFORD UNIVERSITY PRESS</v>
      </c>
      <c r="C2973" t="str">
        <v>Childrens Books - Age 5-7 - Key Stage 1 - Year Group Y1, Y2 - code KS1</v>
      </c>
      <c r="D2973" t="str">
        <v>CERB</v>
      </c>
      <c r="E2973">
        <v>14.99</v>
      </c>
      <c r="F2973" t="str">
        <v>SNW4928</v>
      </c>
      <c r="G2973" t="str">
        <v>9780192785848</v>
      </c>
      <c r="H2973">
        <v>55.92</v>
      </c>
      <c r="I2973" t="str">
        <v/>
      </c>
      <c r="J2973">
        <f>IF(I2973&lt;&gt;"", E2973 * I2973, "")</f>
      </c>
    </row>
    <row r="2974">
      <c r="A2974" t="str">
        <v>Harriet Muncaster Isadora Moon Series 2 Collection 6 Books Set (meets the Tooth Fairy, Goes to a Wedding, Goes on Holiday &amp; More)</v>
      </c>
      <c r="B2974" t="str">
        <v>OXFORD UNIVERSITY PRESS</v>
      </c>
      <c r="C2974" t="str">
        <v>Childrens Books - Age 5-7 - Key Stage 1 - Year Group Y1, Y2 - code KS1</v>
      </c>
      <c r="D2974" t="str">
        <v>VIR</v>
      </c>
      <c r="E2974">
        <v>22.89</v>
      </c>
      <c r="F2974" t="str">
        <v>SNW8683</v>
      </c>
      <c r="G2974" t="str">
        <v>9789124370756</v>
      </c>
      <c r="H2974">
        <v>39.94</v>
      </c>
      <c r="I2974" t="str">
        <v/>
      </c>
      <c r="J2974">
        <f>IF(I2974&lt;&gt;"", E2974 * I2974, "")</f>
      </c>
    </row>
    <row r="2975">
      <c r="A2975" t="str">
        <v>Harriet Muncaster Mirabelle 8 Book Collection Set – Magical Mayhem, Gets Up to Mischief &amp; Fun Fantasy Adventure Stories for Kids</v>
      </c>
      <c r="B2975" t="str">
        <v>OXFORD UNIVERSITY PRESS</v>
      </c>
      <c r="C2975" t="str">
        <v>Childrens Books - Age 7-11 - Key Stage 2 - Year Group Y3, Y4, Y5, Y6 - Code KS2</v>
      </c>
      <c r="D2975" t="str">
        <v>PTR</v>
      </c>
      <c r="E2975">
        <v>22.99</v>
      </c>
      <c r="F2975" t="str">
        <v>SNW7205</v>
      </c>
      <c r="G2975" t="str">
        <v>9789124309459</v>
      </c>
      <c r="H2975">
        <v>55.92</v>
      </c>
      <c r="I2975" t="str">
        <v/>
      </c>
      <c r="J2975">
        <f>IF(I2975&lt;&gt;"", E2975 * I2975, "")</f>
      </c>
    </row>
    <row r="2976">
      <c r="A2976" t="str">
        <v>Harriet Muncaster Mirabelle Collection 5 Books Set (Books 1-5) (Mirabelle Gets up to Mischief, Mirabelle Breaks the Rules, Mirabelle Has a Bad Day, Mi</v>
      </c>
      <c r="B2976" t="str">
        <v>OXFORD UNIVERSITY PRESS</v>
      </c>
      <c r="C2976" t="str">
        <v>Childrens Books - Age 7-11 - Key Stage 2 - Year Group Y3, Y4, Y5, Y6 - Code KS2</v>
      </c>
      <c r="D2976" t="str">
        <v>VIR</v>
      </c>
      <c r="E2976">
        <v>20.99</v>
      </c>
      <c r="F2976" t="str">
        <v>SNW8965</v>
      </c>
      <c r="G2976" t="str">
        <v>9789124372255</v>
      </c>
      <c r="H2976">
        <v>34.95</v>
      </c>
      <c r="I2976" t="str">
        <v/>
      </c>
      <c r="J2976">
        <f>IF(I2976&lt;&gt;"", E2976 * I2976, "")</f>
      </c>
    </row>
    <row r="2977">
      <c r="A2977" t="str">
        <v>Harriet Muncaster Mirabelle Collection 8 Books Set (Gets up to Mischief, Breaks the Rules, Has a Bad Day, In Double Trouble, Naughty Bat Kittens, Take</v>
      </c>
      <c r="B2977" t="str">
        <v>OXFORD UNIVERSITY PRESS</v>
      </c>
      <c r="C2977" t="str">
        <v>Childrens Books - Age 7-11 - Key Stage 2 - Year Group Y3, Y4, Y5, Y6 - Code KS2</v>
      </c>
      <c r="D2977" t="str">
        <v>PTR</v>
      </c>
      <c r="E2977">
        <v>22.99</v>
      </c>
      <c r="F2977" t="str">
        <v>SNW11003</v>
      </c>
      <c r="G2977" t="str">
        <v>9781382076449</v>
      </c>
      <c r="H2977">
        <v>55.92</v>
      </c>
      <c r="I2977" t="str">
        <v/>
      </c>
      <c r="J2977">
        <f>IF(I2977&lt;&gt;"", E2977 * I2977, "")</f>
      </c>
    </row>
    <row r="2978">
      <c r="A2978" t="str">
        <v>Isadora Moon Winter Magic &amp; Summer Fun 3 Books Collection Set – Activity Collection for Kids</v>
      </c>
      <c r="B2978" t="str">
        <v>OXFORD UNIVERSITY PRESS</v>
      </c>
      <c r="C2978" t="str">
        <v>Childrens Books - Age 5-7 - Key Stage 1 - Year Group Y1, Y2 - code KS1</v>
      </c>
      <c r="D2978" t="str">
        <v>VIR</v>
      </c>
      <c r="E2978">
        <v>12.89</v>
      </c>
      <c r="F2978" t="str">
        <v>SNW7147</v>
      </c>
      <c r="G2978" t="str">
        <v>9780477202732</v>
      </c>
      <c r="H2978">
        <v>19.97</v>
      </c>
      <c r="I2978" t="str">
        <v/>
      </c>
      <c r="J2978">
        <f>IF(I2978&lt;&gt;"", E2978 * I2978, "")</f>
      </c>
    </row>
    <row r="2979">
      <c r="A2979" t="str">
        <v>Marv and the Ultimate Superpower World Book Day by Alex Falase-Koya</v>
      </c>
      <c r="B2979" t="str">
        <v>OXFORD UNIVERSITY PRESS</v>
      </c>
      <c r="C2979" t="str">
        <v>Childrens Books - Age 5-7 - Key Stage 1 - Year Group Y1, Y2 - code KS1</v>
      </c>
      <c r="D2979" t="str">
        <v>SPTR</v>
      </c>
      <c r="E2979">
        <v>0.99</v>
      </c>
      <c r="F2979" t="str">
        <v>SNG10579</v>
      </c>
      <c r="G2979" t="str">
        <v>9780192794802</v>
      </c>
      <c r="H2979">
        <v>1</v>
      </c>
      <c r="I2979" t="str">
        <v/>
      </c>
      <c r="J2979">
        <f>IF(I2979&lt;&gt;"", E2979 * I2979, "")</f>
      </c>
    </row>
    <row r="2980">
      <c r="A2980" t="str">
        <v>Maths Words for Little People 6 Books Set by Helen Mortimer (Shapes, Sorting, Counting, Sums, Time, Money)</v>
      </c>
      <c r="B2980" t="str">
        <v>OXFORD UNIVERSITY PRESS</v>
      </c>
      <c r="C2980" t="str">
        <v>Childrens Books - Age 3-5 - Foundation Stage, Nursery, code FS</v>
      </c>
      <c r="D2980" t="str">
        <v>CERB</v>
      </c>
      <c r="E2980">
        <v>16.99</v>
      </c>
      <c r="F2980" t="str">
        <v>SNW1593</v>
      </c>
      <c r="G2980" t="str">
        <v>9780701675370</v>
      </c>
      <c r="H2980">
        <v>35.94</v>
      </c>
      <c r="I2980" t="str">
        <v/>
      </c>
      <c r="J2980">
        <f>IF(I2980&lt;&gt;"", E2980 * I2980, "")</f>
      </c>
    </row>
    <row r="2981">
      <c r="A2981" t="str">
        <v>Olga Da Polga 6 Books Collection set - Ages 5-7 - Paperback by Michael Bond</v>
      </c>
      <c r="B2981" t="str">
        <v>OXFORD UNIVERSITY PRESS</v>
      </c>
      <c r="C2981" t="str">
        <v>Childrens Books - Age 11-14 - Key Stage 3 - Year Group Y7, Y8, Y9 - Code KS3</v>
      </c>
      <c r="D2981" t="str">
        <v>VIR</v>
      </c>
      <c r="E2981">
        <v>15.99</v>
      </c>
      <c r="F2981" t="str">
        <v>SNW5464</v>
      </c>
      <c r="G2981" t="str">
        <v>9780192777911</v>
      </c>
      <c r="H2981">
        <v>41.94</v>
      </c>
      <c r="I2981" t="str">
        <v/>
      </c>
      <c r="J2981">
        <f>IF(I2981&lt;&gt;"", E2981 * I2981, "")</f>
      </c>
    </row>
    <row r="2982">
      <c r="A2982" t="str">
        <v>Oxford English Thesaurus For Schools</v>
      </c>
      <c r="B2982" t="str">
        <v>OXFORD UNIVERSITY PRESS</v>
      </c>
      <c r="C2982" t="str">
        <v>Educational</v>
      </c>
      <c r="D2982" t="str">
        <v>SNG</v>
      </c>
      <c r="E2982">
        <v>9.49</v>
      </c>
      <c r="F2982" t="str">
        <v>SNW3823</v>
      </c>
      <c r="G2982" t="str">
        <v>9780192776556</v>
      </c>
      <c r="H2982">
        <v>10.99</v>
      </c>
      <c r="I2982" t="str">
        <v/>
      </c>
      <c r="J2982">
        <f>IF(I2982&lt;&gt;"", E2982 * I2982, "")</f>
      </c>
    </row>
    <row r="2983">
      <c r="A2983" t="str">
        <v>Oxford First Illustrated Dictionary</v>
      </c>
      <c r="B2983" t="str">
        <v>OXFORD UNIVERSITY PRESS</v>
      </c>
      <c r="C2983" t="str">
        <v/>
      </c>
      <c r="D2983" t="str">
        <v>SNG</v>
      </c>
      <c r="E2983">
        <v>5.99</v>
      </c>
      <c r="F2983" t="str">
        <v>SNW3830</v>
      </c>
      <c r="G2983" t="str">
        <v>9780192746047</v>
      </c>
      <c r="H2983">
        <v>8.99</v>
      </c>
      <c r="I2983" t="str">
        <v/>
      </c>
      <c r="J2983">
        <f>IF(I2983&lt;&gt;"", E2983 * I2983, "")</f>
      </c>
    </row>
    <row r="2984">
      <c r="A2984" t="str">
        <v>Oxford First Thesaurus</v>
      </c>
      <c r="B2984" t="str">
        <v>OXFORD UNIVERSITY PRESS</v>
      </c>
      <c r="C2984" t="str">
        <v>Educational</v>
      </c>
      <c r="D2984" t="str">
        <v>SNG</v>
      </c>
      <c r="E2984">
        <v>6.9</v>
      </c>
      <c r="F2984" t="str">
        <v>SNW3838</v>
      </c>
      <c r="G2984" t="str">
        <v>9780192767158</v>
      </c>
      <c r="H2984">
        <v>9.99</v>
      </c>
      <c r="I2984" t="str">
        <v/>
      </c>
      <c r="J2984">
        <f>IF(I2984&lt;&gt;"", E2984 * I2984, "")</f>
      </c>
    </row>
    <row r="2985">
      <c r="A2985" t="str">
        <v>Oxford Reading Tree Level 5 Read With Biff Chip And Kipper 6 Books Set</v>
      </c>
      <c r="B2985" t="str">
        <v>OXFORD UNIVERSITY PRESS</v>
      </c>
      <c r="C2985" t="str">
        <v>Childrens Books - Age 5-7 - Key Stage 1 - Year Group Y1, Y2 - code KS1</v>
      </c>
      <c r="D2985" t="str">
        <v>VIR</v>
      </c>
      <c r="E2985">
        <v>24.95</v>
      </c>
      <c r="F2985" t="str">
        <v>SNW5034</v>
      </c>
      <c r="G2985" t="str">
        <v>9789526536668</v>
      </c>
      <c r="H2985">
        <v>39.6</v>
      </c>
      <c r="I2985" t="str">
        <v/>
      </c>
      <c r="J2985">
        <f>IF(I2985&lt;&gt;"", E2985 * I2985, "")</f>
      </c>
    </row>
    <row r="2986">
      <c r="A2986" t="str">
        <v>Oxford Reading Tree Read With Biff Chip Kipper Stories Collection 4 Books Set Level 9</v>
      </c>
      <c r="B2986" t="str">
        <v>OXFORD UNIVERSITY PRESS</v>
      </c>
      <c r="C2986" t="str">
        <v>Childrens Books - Age 3-5 - Foundation Stage, Nursery, code FS</v>
      </c>
      <c r="D2986" t="str">
        <v>VIR</v>
      </c>
      <c r="E2986">
        <v>25.99</v>
      </c>
      <c r="F2986" t="str">
        <v>SNW3268</v>
      </c>
      <c r="G2986" t="str">
        <v>9780198483496</v>
      </c>
      <c r="H2986">
        <v>40.5</v>
      </c>
      <c r="I2986" t="str">
        <v/>
      </c>
      <c r="J2986">
        <f>IF(I2986&lt;&gt;"", E2986 * I2986, "")</f>
      </c>
    </row>
    <row r="2987">
      <c r="A2987" t="str">
        <v>Oxford Reading Tree: Level 8: Stories: A Day in London</v>
      </c>
      <c r="B2987" t="str">
        <v>OXFORD UNIVERSITY PRESS</v>
      </c>
      <c r="C2987" t="str">
        <v/>
      </c>
      <c r="D2987" t="str">
        <v/>
      </c>
      <c r="E2987">
        <v>7.25</v>
      </c>
      <c r="F2987" t="str">
        <v>SNG8558</v>
      </c>
      <c r="G2987" t="str">
        <v>9780198483359</v>
      </c>
      <c r="H2987">
        <v>7.25</v>
      </c>
      <c r="I2987" t="str">
        <v/>
      </c>
      <c r="J2987">
        <f>IF(I2987&lt;&gt;"", E2987 * I2987, "")</f>
      </c>
    </row>
    <row r="2988">
      <c r="A2988" t="str">
        <v>Oxford School Dictionary Of Word Origins</v>
      </c>
      <c r="B2988" t="str">
        <v>OXFORD UNIVERSITY PRESS</v>
      </c>
      <c r="C2988" t="str">
        <v>Educational</v>
      </c>
      <c r="D2988" t="str">
        <v>SNG</v>
      </c>
      <c r="E2988">
        <v>7.99</v>
      </c>
      <c r="F2988" t="str">
        <v>SNW3831</v>
      </c>
      <c r="G2988" t="str">
        <v>9780192733740</v>
      </c>
      <c r="H2988">
        <v>12.99</v>
      </c>
      <c r="I2988" t="str">
        <v/>
      </c>
      <c r="J2988">
        <f>IF(I2988&lt;&gt;"", E2988 * I2988, "")</f>
      </c>
    </row>
    <row r="2989">
      <c r="A2989" t="str">
        <v>Oxford School Spelling Punctuation And Grammar Dictionary</v>
      </c>
      <c r="B2989" t="str">
        <v>OXFORD UNIVERSITY PRESS</v>
      </c>
      <c r="C2989" t="str">
        <v>Educational</v>
      </c>
      <c r="D2989" t="str">
        <v>SNG</v>
      </c>
      <c r="E2989">
        <v>7.9</v>
      </c>
      <c r="F2989" t="str">
        <v>SNW3131</v>
      </c>
      <c r="G2989" t="str">
        <v>9780192783950</v>
      </c>
      <c r="H2989">
        <v>10.99</v>
      </c>
      <c r="I2989" t="str">
        <v/>
      </c>
      <c r="J2989">
        <f>IF(I2989&lt;&gt;"", E2989 * I2989, "")</f>
      </c>
    </row>
    <row r="2990">
      <c r="A2990" t="str">
        <v>Oxford School William Shakespeare 4 Books Collection Set – Classic Shakespeare Stories &amp; Educational Literature Collection for Young Readers</v>
      </c>
      <c r="B2990" t="str">
        <v>OXFORD UNIVERSITY PRESS</v>
      </c>
      <c r="C2990" t="str">
        <v>Educational</v>
      </c>
      <c r="D2990" t="str">
        <v>CERB</v>
      </c>
      <c r="E2990">
        <v>13.45</v>
      </c>
      <c r="F2990" t="str">
        <v>SNW7829</v>
      </c>
      <c r="G2990" t="str">
        <v>9780111600009</v>
      </c>
      <c r="H2990">
        <v>32.98</v>
      </c>
      <c r="I2990" t="str">
        <v/>
      </c>
      <c r="J2990">
        <f>IF(I2990&lt;&gt;"", E2990 * I2990, "")</f>
      </c>
    </row>
    <row r="2991">
      <c r="A2991" t="str">
        <v>Oxford School William Shakespeare Macbeth and Macbeth Oxford Literature Companions 2 Books Collection Set</v>
      </c>
      <c r="B2991" t="str">
        <v>OXFORD UNIVERSITY PRESS</v>
      </c>
      <c r="C2991" t="str">
        <v>Educational</v>
      </c>
      <c r="D2991" t="str">
        <v>CERB</v>
      </c>
      <c r="E2991">
        <v>7.99</v>
      </c>
      <c r="F2991" t="str">
        <v>SNW7828</v>
      </c>
      <c r="G2991" t="str">
        <v>9780111100004</v>
      </c>
      <c r="H2991">
        <v>16.49</v>
      </c>
      <c r="I2991" t="str">
        <v/>
      </c>
      <c r="J2991">
        <f>IF(I2991&lt;&gt;"", E2991 * I2991, "")</f>
      </c>
    </row>
    <row r="2992">
      <c r="A2992" t="str">
        <v>Oxford School William Shakespeare Romeo and Juliet and Romeo and Juliet Oxford Literature Companions 2 Books Collection Set</v>
      </c>
      <c r="B2992" t="str">
        <v>OXFORD UNIVERSITY PRESS</v>
      </c>
      <c r="C2992" t="str">
        <v>Educational</v>
      </c>
      <c r="D2992" t="str">
        <v>CERB</v>
      </c>
      <c r="E2992">
        <v>7.99</v>
      </c>
      <c r="F2992" t="str">
        <v>SNW7827</v>
      </c>
      <c r="G2992" t="str">
        <v>9780111200001</v>
      </c>
      <c r="H2992">
        <v>16.49</v>
      </c>
      <c r="I2992" t="str">
        <v/>
      </c>
      <c r="J2992">
        <f>IF(I2992&lt;&gt;"", E2992 * I2992, "")</f>
      </c>
    </row>
    <row r="2993">
      <c r="A2993" t="str">
        <v>Oxford Students Dictionary</v>
      </c>
      <c r="B2993" t="str">
        <v>OXFORD UNIVERSITY PRESS</v>
      </c>
      <c r="C2993" t="str">
        <v>Educational</v>
      </c>
      <c r="D2993" t="str">
        <v>SVIR</v>
      </c>
      <c r="E2993">
        <v>7.99</v>
      </c>
      <c r="F2993" t="str">
        <v>SNW3820</v>
      </c>
      <c r="G2993" t="str">
        <v>9780192742391</v>
      </c>
      <c r="H2993">
        <v>10.99</v>
      </c>
      <c r="I2993" t="str">
        <v/>
      </c>
      <c r="J2993">
        <f>IF(I2993&lt;&gt;"", E2993 * I2993, "")</f>
      </c>
    </row>
    <row r="2994">
      <c r="A2994" t="str">
        <v>Paula Harrison Kitty Series 1-12 Books Collection Set</v>
      </c>
      <c r="B2994" t="str">
        <v>Oxford University Press</v>
      </c>
      <c r="C2994" t="str">
        <v/>
      </c>
      <c r="D2994" t="str">
        <v/>
      </c>
      <c r="E2994">
        <v>24.99</v>
      </c>
      <c r="F2994" t="str">
        <v>SNW11267</v>
      </c>
      <c r="G2994" t="str">
        <v>9789124250911</v>
      </c>
      <c r="H2994">
        <v>71.88</v>
      </c>
      <c r="I2994" t="str">
        <v/>
      </c>
      <c r="J2994">
        <f>IF(I2994&lt;&gt;"", E2994 * I2994, "")</f>
      </c>
    </row>
    <row r="2995">
      <c r="A2995" t="str">
        <v>Paula Harrison Kitty Series 6 Books Collection Set – Moonlight Rescue, Tiger Treasure &amp; Magical Adventure Stories for Kids</v>
      </c>
      <c r="B2995" t="str">
        <v>OXFORD UNIVERSITY PRESS</v>
      </c>
      <c r="C2995" t="str">
        <v>Childrens Books - Age 7-11 - Key Stage 2 - Year Group Y3, Y4, Y5, Y6 - Code KS2</v>
      </c>
      <c r="D2995" t="str">
        <v>PTR</v>
      </c>
      <c r="E2995">
        <v>16.99</v>
      </c>
      <c r="F2995" t="str">
        <v>SNW5424</v>
      </c>
      <c r="G2995" t="str">
        <v>9780192787828</v>
      </c>
      <c r="H2995">
        <v>35.94</v>
      </c>
      <c r="I2995" t="str">
        <v/>
      </c>
      <c r="J2995">
        <f>IF(I2995&lt;&gt;"", E2995 * I2995, "")</f>
      </c>
    </row>
    <row r="2996">
      <c r="A2996" t="str">
        <v>Paula Harrison Kitty Series 6 Books Set (Books 7-12) (Runaway Train, Vanishing Act, Star Stone Robber, Starlight Song, Woodland Wildcat, Kidnap Trap)</v>
      </c>
      <c r="B2996" t="str">
        <v>Oxford University Press</v>
      </c>
      <c r="C2996" t="str">
        <v>Childrens Books - Age 5-7 - Key Stage 1 - Year Group Y1, Y2 - code KS1</v>
      </c>
      <c r="D2996" t="str">
        <v>PTR</v>
      </c>
      <c r="E2996">
        <v>16.99</v>
      </c>
      <c r="F2996" t="str">
        <v>SNW11000</v>
      </c>
      <c r="G2996" t="str">
        <v>9781382076432</v>
      </c>
      <c r="H2996">
        <v>49.99</v>
      </c>
      <c r="I2996" t="str">
        <v/>
      </c>
      <c r="J2996">
        <f>IF(I2996&lt;&gt;"", E2996 * I2996, "")</f>
      </c>
    </row>
    <row r="2997">
      <c r="A2997" t="str">
        <v>Project X Alien Adventures Series 2 Collection 25 Books Set | Oxford Reading Tree Reading Scheme Level 7–11 for Children</v>
      </c>
      <c r="B2997" t="str">
        <v>OXFORD UNIVERSITY PRESS</v>
      </c>
      <c r="C2997" t="str">
        <v>Childrens Books - Age 7-11 - Key Stage 2 - Year Group Y3, Y4, Y5, Y6 - Code KS2</v>
      </c>
      <c r="D2997" t="str">
        <v>CERB</v>
      </c>
      <c r="E2997">
        <v>21.99</v>
      </c>
      <c r="F2997" t="str">
        <v>SNW2676</v>
      </c>
      <c r="G2997" t="str">
        <v>9780198377900</v>
      </c>
      <c r="H2997">
        <v>168.8</v>
      </c>
      <c r="I2997" t="str">
        <v/>
      </c>
      <c r="J2997">
        <f>IF(I2997&lt;&gt;"", E2997 * I2997, "")</f>
      </c>
    </row>
    <row r="2998">
      <c r="A2998" t="str">
        <v>Read With Oxford Biff Chip And Kipper Stories And Activties Stage 1 To 3 6 Books Collection Set</v>
      </c>
      <c r="B2998" t="str">
        <v>OXFORD UNIVERSITY PRESS</v>
      </c>
      <c r="C2998" t="str">
        <v/>
      </c>
      <c r="D2998" t="str">
        <v>PTR4</v>
      </c>
      <c r="E2998">
        <v>14.79</v>
      </c>
      <c r="F2998" t="str">
        <v>SNW4975</v>
      </c>
      <c r="G2998" t="str">
        <v>9789526536330</v>
      </c>
      <c r="H2998">
        <v>23.94</v>
      </c>
      <c r="I2998" t="str">
        <v/>
      </c>
      <c r="J2998">
        <f>IF(I2998&lt;&gt;"", E2998 * I2998, "")</f>
      </c>
    </row>
    <row r="2999">
      <c r="A2999" t="str">
        <v>Read With Oxford Winnie and Wilbur 6 Books Collection Set Level Stage 4 for Age 5 to 6</v>
      </c>
      <c r="B2999" t="str">
        <v>OXFORD UNIVERSITY PRESS</v>
      </c>
      <c r="C2999" t="str">
        <v>Childrens Books - Age 7-11 - Key Stage 2 - Year Group Y3, Y4, Y5, Y6 - Code KS2</v>
      </c>
      <c r="D2999" t="str">
        <v>PTR</v>
      </c>
      <c r="E2999">
        <v>13.45</v>
      </c>
      <c r="F2999" t="str">
        <v>SNW454</v>
      </c>
      <c r="G2999" t="str">
        <v>9780192777829</v>
      </c>
      <c r="H2999">
        <v>35.94</v>
      </c>
      <c r="I2999" t="str">
        <v/>
      </c>
      <c r="J2999">
        <f>IF(I2999&lt;&gt;"", E2999 * I2999, "")</f>
      </c>
    </row>
    <row r="3000">
      <c r="A3000" t="str">
        <v>Read With Oxford Winnie And Wilbur Stage 5 6 Books Set</v>
      </c>
      <c r="B3000" t="str">
        <v>OXFORD UNIVERSITY PRESS</v>
      </c>
      <c r="C3000" t="str">
        <v>Childrens Books - Age 5-7 - Key Stage 1 - Year Group Y1, Y2 - code KS1</v>
      </c>
      <c r="D3000" t="str">
        <v>PTR</v>
      </c>
      <c r="E3000">
        <v>13.99</v>
      </c>
      <c r="F3000" t="str">
        <v>SNW4972</v>
      </c>
      <c r="G3000" t="str">
        <v>9780192776969</v>
      </c>
      <c r="H3000">
        <v>29.94</v>
      </c>
      <c r="I3000" t="str">
        <v/>
      </c>
      <c r="J3000">
        <f>IF(I3000&lt;&gt;"", E3000 * I3000, "")</f>
      </c>
    </row>
    <row r="3001">
      <c r="A3001" t="str">
        <v>Read With Oxford: Winnie and Wilbur 12 Books Collection Set Levels 5–6 – Tidy Up Winnie!, It’s Teatime Winnie! &amp; Early Reading Collection for Kids</v>
      </c>
      <c r="B3001" t="str">
        <v>OXFORD UNIVERSITY PRESS</v>
      </c>
      <c r="C3001" t="str">
        <v>Childrens Books - Age 5-7 - Key Stage 1 - Year Group Y1, Y2 - code KS1</v>
      </c>
      <c r="D3001" t="str">
        <v>PTR</v>
      </c>
      <c r="E3001">
        <v>16.5</v>
      </c>
      <c r="F3001" t="str">
        <v>SNW8765</v>
      </c>
      <c r="G3001" t="str">
        <v>9780192786890</v>
      </c>
      <c r="H3001">
        <v>59.88</v>
      </c>
      <c r="I3001" t="str">
        <v/>
      </c>
      <c r="J3001">
        <f>IF(I3001&lt;&gt;"", E3001 * I3001, "")</f>
      </c>
    </row>
    <row r="3002">
      <c r="A3002" t="str">
        <v>Read With Oxford: Winnie and Wilbur 18 Books Collection Set Levels 4–6 (Age 4–6) – Holiday Fun, Chilly Winnie &amp; Early Reading Stories Collection</v>
      </c>
      <c r="B3002" t="str">
        <v>OXFORD UNIVERSITY PRESS</v>
      </c>
      <c r="C3002" t="str">
        <v/>
      </c>
      <c r="D3002" t="str">
        <v/>
      </c>
      <c r="E3002">
        <v>19.99</v>
      </c>
      <c r="F3002" t="str">
        <v>SNW9749</v>
      </c>
      <c r="G3002" t="str">
        <v>9789123468621</v>
      </c>
      <c r="H3002">
        <v>36.99</v>
      </c>
      <c r="I3002" t="str">
        <v/>
      </c>
      <c r="J3002">
        <f>IF(I3002&lt;&gt;"", E3002 * I3002, "")</f>
      </c>
    </row>
    <row r="3003">
      <c r="A3003" t="str">
        <v>Reggie Rabbit Series 4 Books Collection Set by Swapna Reddy (The Great Carrot Heist, The Ghost of Seagull Rock, The Metro Mice, Robbery at the Masqued</v>
      </c>
      <c r="B3003" t="str">
        <v>Oxford University Press</v>
      </c>
      <c r="C3003" t="str">
        <v>Childrens Books - Age 7-11 - Key Stage 2 - Year Group Y3, Y4, Y5, Y6 - Code KS2</v>
      </c>
      <c r="D3003" t="str">
        <v>VIR</v>
      </c>
      <c r="E3003">
        <v>21.99</v>
      </c>
      <c r="F3003" t="str">
        <v>SNW11542</v>
      </c>
      <c r="G3003" t="str">
        <v>9780678471265</v>
      </c>
      <c r="H3003">
        <v>31.96</v>
      </c>
      <c r="I3003" t="str">
        <v/>
      </c>
      <c r="J3003">
        <f>IF(I3003&lt;&gt;"", E3003 * I3003, "")</f>
      </c>
    </row>
    <row r="3004">
      <c r="A3004" t="str">
        <v>Stinkbomb &amp; Ketchup-Face 6 Book Box Set by John Dougherty – Funny Adventure Series Collection</v>
      </c>
      <c r="B3004" t="str">
        <v>OXFORD UNIVERSITY PRESS</v>
      </c>
      <c r="C3004" t="str">
        <v>Childrens Books - Age 11-14 - Key Stage 3 - Year Group Y7, Y8, Y9 - Code KS3</v>
      </c>
      <c r="D3004" t="str">
        <v>PTR</v>
      </c>
      <c r="E3004">
        <v>13.9</v>
      </c>
      <c r="F3004" t="str">
        <v>SNW5434</v>
      </c>
      <c r="G3004" t="str">
        <v>9780192775016</v>
      </c>
      <c r="H3004">
        <v>41.94</v>
      </c>
      <c r="I3004" t="str">
        <v/>
      </c>
      <c r="J3004">
        <f>IF(I3004&lt;&gt;"", E3004 * I3004, "")</f>
      </c>
    </row>
    <row r="3005">
      <c r="A3005" t="str">
        <v>Super Happy Magic Forest 4 Book Set by Matty Long – Humongous Fungus, Portals of Panic &amp; Adventure Collection</v>
      </c>
      <c r="B3005" t="str">
        <v>OXFORD UNIVERSITY PRESS</v>
      </c>
      <c r="C3005" t="str">
        <v>Childrens Books - Age 5-7 - Key Stage 1 - Year Group Y1, Y2 - code KS1</v>
      </c>
      <c r="D3005" t="str">
        <v>PTR</v>
      </c>
      <c r="E3005">
        <v>14.99</v>
      </c>
      <c r="F3005" t="str">
        <v>SNW9323</v>
      </c>
      <c r="G3005" t="str">
        <v>9781382070683</v>
      </c>
      <c r="H3005">
        <v>29.96</v>
      </c>
      <c r="I3005" t="str">
        <v/>
      </c>
      <c r="J3005">
        <f>IF(I3005&lt;&gt;"", E3005 * I3005, "")</f>
      </c>
    </row>
    <row r="3006">
      <c r="A3006" t="str">
        <v>Super Happy Magic Forest 7 Books Collection Set by Matty Long (Books 1-7)</v>
      </c>
      <c r="B3006" t="str">
        <v>Oxford University Press</v>
      </c>
      <c r="C3006" t="str">
        <v>Comics and Graphic Novels</v>
      </c>
      <c r="D3006" t="str">
        <v>VIR</v>
      </c>
      <c r="E3006">
        <v>25.99</v>
      </c>
      <c r="F3006" t="str">
        <v>SNW11515</v>
      </c>
      <c r="G3006" t="str">
        <v>9780678471166</v>
      </c>
      <c r="H3006">
        <v>50.93</v>
      </c>
      <c r="I3006" t="str">
        <v/>
      </c>
      <c r="J3006">
        <f>IF(I3006&lt;&gt;"", E3006 * I3006, "")</f>
      </c>
    </row>
    <row r="3007">
      <c r="A3007" t="str">
        <v>The Digits Series 4 Books Collection Set (Double the Fun, Number Jumble, Odds Vs Evens &amp; The Perfect Number)</v>
      </c>
      <c r="B3007" t="str">
        <v>OXFORD UNIVERSITY PRESS</v>
      </c>
      <c r="C3007" t="str">
        <v>Childrens Books (0-3)</v>
      </c>
      <c r="D3007" t="str">
        <v>VIR</v>
      </c>
      <c r="E3007">
        <v>16.8</v>
      </c>
      <c r="F3007" t="str">
        <v>SNW9884</v>
      </c>
      <c r="G3007" t="str">
        <v>9787301692967</v>
      </c>
      <c r="H3007">
        <v>31.96</v>
      </c>
      <c r="I3007" t="str">
        <v/>
      </c>
      <c r="J3007">
        <f>IF(I3007&lt;&gt;"", E3007 * I3007, "")</f>
      </c>
    </row>
    <row r="3008">
      <c r="A3008" t="str">
        <v>The Most Amazing Stories Ever Told Oxford Childrens Classics World Of Wonder Collection 4 Books Box Set</v>
      </c>
      <c r="B3008" t="str">
        <v>OXFORD UNIVERSITY PRESS</v>
      </c>
      <c r="C3008" t="str">
        <v>Childrens Books - Age 11-14 - Key Stage 3 - Year Group Y7, Y8, Y9 - Code KS3</v>
      </c>
      <c r="D3008" t="str">
        <v>VIR</v>
      </c>
      <c r="E3008">
        <v>13.15</v>
      </c>
      <c r="F3008" t="str">
        <v>SNW3287</v>
      </c>
      <c r="G3008" t="str">
        <v>9780192739810</v>
      </c>
      <c r="H3008">
        <v>24.99</v>
      </c>
      <c r="I3008" t="str">
        <v/>
      </c>
      <c r="J3008">
        <f>IF(I3008&lt;&gt;"", E3008 * I3008, "")</f>
      </c>
    </row>
    <row r="3009">
      <c r="A3009" t="str">
        <v>The Shapeshifter Complete Collection 6 Books Set Finding The Fox Running The Risk Going To Gro..</v>
      </c>
      <c r="B3009" t="str">
        <v>OXFORD UNIVERSITY PRESS</v>
      </c>
      <c r="C3009" t="str">
        <v/>
      </c>
      <c r="D3009" t="str">
        <v>PTR</v>
      </c>
      <c r="E3009">
        <v>16.49</v>
      </c>
      <c r="F3009" t="str">
        <v>SNW5435</v>
      </c>
      <c r="G3009" t="str">
        <v>9780192775009</v>
      </c>
      <c r="H3009">
        <v>41.94</v>
      </c>
      <c r="I3009" t="str">
        <v/>
      </c>
      <c r="J3009">
        <f>IF(I3009&lt;&gt;"", E3009 * I3009, "")</f>
      </c>
    </row>
    <row r="3010">
      <c r="A3010" t="str">
        <v>Tom McLaughlin Accidental Series 7 Books Collection Set – Funny Adventure Stories Collection for Kids</v>
      </c>
      <c r="B3010" t="str">
        <v>OXFORD UNIVERSITY PRESS</v>
      </c>
      <c r="C3010" t="str">
        <v>Childrens Books - Age 7-11 - Key Stage 2 - Year Group Y3, Y4, Y5, Y6 - Code KS2</v>
      </c>
      <c r="D3010" t="str">
        <v>VIR</v>
      </c>
      <c r="E3010">
        <v>17.9</v>
      </c>
      <c r="F3010" t="str">
        <v>SNW3999</v>
      </c>
      <c r="G3010" t="str">
        <v>9780192779564</v>
      </c>
      <c r="H3010">
        <v>48.93</v>
      </c>
      <c r="I3010" t="str">
        <v/>
      </c>
      <c r="J3010">
        <f>IF(I3010&lt;&gt;"", E3010 * I3010, "")</f>
      </c>
    </row>
    <row r="3011">
      <c r="A3011" t="str">
        <v>Winnie and Wilbur 18 Magical Fiction Books Children Collection Gift Box Set</v>
      </c>
      <c r="B3011" t="str">
        <v>OXFORD UNIVERSITY PRESS</v>
      </c>
      <c r="C3011" t="str">
        <v/>
      </c>
      <c r="D3011" t="str">
        <v>PTR</v>
      </c>
      <c r="E3011">
        <v>20.49</v>
      </c>
      <c r="F3011" t="str">
        <v>SNW1861</v>
      </c>
      <c r="G3011" t="str">
        <v>9780192778178</v>
      </c>
      <c r="H3011">
        <v>89.82</v>
      </c>
      <c r="I3011" t="str">
        <v/>
      </c>
      <c r="J3011">
        <f>IF(I3011&lt;&gt;"", E3011 * I3011, "")</f>
      </c>
    </row>
    <row r="3012">
      <c r="A3012" t="str">
        <v>Winnie And Wilbur Series 16 Books Collection Set By Valerie Thomas And Korky Paul</v>
      </c>
      <c r="B3012" t="str">
        <v>OXFORD UNIVERSITY PRESS</v>
      </c>
      <c r="C3012" t="str">
        <v>Childrens Books - Age 5-7 - Key Stage 1 - Year Group Y1, Y2 - code KS1</v>
      </c>
      <c r="D3012" t="str">
        <v>PTR</v>
      </c>
      <c r="E3012">
        <v>20.49</v>
      </c>
      <c r="F3012" t="str">
        <v>SNW5416</v>
      </c>
      <c r="G3012" t="str">
        <v>9780192789778</v>
      </c>
      <c r="H3012">
        <v>111.84</v>
      </c>
      <c r="I3012" t="str">
        <v/>
      </c>
      <c r="J3012">
        <f>IF(I3012&lt;&gt;"", E3012 * I3012, "")</f>
      </c>
    </row>
    <row r="3013">
      <c r="A3013" t="str">
        <v>World of Isadora Moon Emerald Series 6 Books Collection Set – (Magic Shell, Lost Treasure, New Arrival, Sea Dragon, Sea Sprites, Runway Royal)</v>
      </c>
      <c r="B3013" t="str">
        <v>OXFORD UNIVERSITY PRESS</v>
      </c>
      <c r="C3013" t="str">
        <v>Childrens Books - Age 5-7 - Key Stage 1 - Year Group Y1, Y2 - code KS1</v>
      </c>
      <c r="D3013" t="str">
        <v>VIR</v>
      </c>
      <c r="E3013">
        <v>24.99</v>
      </c>
      <c r="F3013" t="str">
        <v>SNW11604</v>
      </c>
      <c r="G3013" t="str">
        <v>9780678471456</v>
      </c>
      <c r="H3013">
        <v>44.94</v>
      </c>
      <c r="I3013" t="str">
        <v/>
      </c>
      <c r="J3013">
        <f>IF(I3013&lt;&gt;"", E3013 * I3013, "")</f>
      </c>
    </row>
    <row r="3014">
      <c r="A3014" t="str">
        <v>Mirabelle Series (Books 9-14) by Harriet Muncaster 6 Books Collection Set (Mirabelle: The Haunted House, The Midnight Feast, The Picnic Pranks, The Ba</v>
      </c>
      <c r="B3014" t="str">
        <v>Oxford University Press UK Ltd</v>
      </c>
      <c r="C3014" t="str">
        <v>Childrens Books - Age 7-11 - Key Stage 2 - Year Group Y3, Y4, Y5, Y6 - Code KS2</v>
      </c>
      <c r="D3014" t="str">
        <v>VIR</v>
      </c>
      <c r="E3014">
        <v>24.99</v>
      </c>
      <c r="F3014" t="str">
        <v>SNW11552</v>
      </c>
      <c r="G3014" t="str">
        <v>9780219949727</v>
      </c>
      <c r="H3014">
        <v>41.94</v>
      </c>
      <c r="I3014" t="str">
        <v/>
      </c>
      <c r="J3014">
        <f>IF(I3014&lt;&gt;"", E3014 * I3014, "")</f>
      </c>
    </row>
    <row r="3015">
      <c r="A3015" t="str">
        <v>Dirk Gently Series 3 Books Collection Set by Douglas Adams (Dirk Gently's Holistic Detective Agency, The Long Dark Tea-Time of the Soul, The Salmon of</v>
      </c>
      <c r="B3015" t="str">
        <v>Pan</v>
      </c>
      <c r="C3015" t="str">
        <v>Adult Fiction (Top Authors)</v>
      </c>
      <c r="D3015" t="str">
        <v>PTR</v>
      </c>
      <c r="E3015">
        <v>12.95</v>
      </c>
      <c r="F3015" t="str">
        <v>SNW1764</v>
      </c>
      <c r="G3015" t="str">
        <v>9781035094455</v>
      </c>
      <c r="H3015">
        <v>29.97</v>
      </c>
      <c r="I3015" t="str">
        <v/>
      </c>
      <c r="J3015">
        <f>IF(I3015&lt;&gt;"", E3015 * I3015, "")</f>
      </c>
    </row>
    <row r="3016">
      <c r="A3016" t="str">
        <v>Invisible Library Series 8 Books Collection Set by Genevieve Cogman – Fantasy Adventure Collection</v>
      </c>
      <c r="B3016" t="str">
        <v>Pan</v>
      </c>
      <c r="C3016" t="str">
        <v>Adult Fiction (Top Authors)</v>
      </c>
      <c r="D3016" t="str">
        <v>PTR</v>
      </c>
      <c r="E3016">
        <v>21.95</v>
      </c>
      <c r="F3016" t="str">
        <v>SNW7451</v>
      </c>
      <c r="G3016" t="str">
        <v>9781035065981</v>
      </c>
      <c r="H3016">
        <v>71.92</v>
      </c>
      <c r="I3016" t="str">
        <v/>
      </c>
      <c r="J3016">
        <f>IF(I3016&lt;&gt;"", E3016 * I3016, "")</f>
      </c>
    </row>
    <row r="3017">
      <c r="A3017" t="str">
        <v>James Herriot's Dog Stories - Heartwarming Animal Tales by the World-Famous Veterinarian &amp; Author</v>
      </c>
      <c r="B3017" t="str">
        <v>Pan</v>
      </c>
      <c r="C3017" t="str">
        <v/>
      </c>
      <c r="D3017" t="str">
        <v>SVIR</v>
      </c>
      <c r="E3017">
        <v>9.99</v>
      </c>
      <c r="F3017" t="str">
        <v>SNG8051</v>
      </c>
      <c r="G3017" t="str">
        <v>9781529023619</v>
      </c>
      <c r="H3017">
        <v>12.99</v>
      </c>
      <c r="I3017" t="str">
        <v/>
      </c>
      <c r="J3017">
        <f>IF(I3017&lt;&gt;"", E3017 * I3017, "")</f>
      </c>
    </row>
    <row r="3018">
      <c r="A3018" t="str">
        <v>Kristin Hannah 6 Books Collection Set (Firefly Lane, Wild, Night Road, Between Sisters, True Colours &amp; Fly Away)</v>
      </c>
      <c r="B3018" t="str">
        <v>Pan</v>
      </c>
      <c r="C3018" t="str">
        <v>Adult Fiction (Top Authors)</v>
      </c>
      <c r="D3018" t="str">
        <v>PTR</v>
      </c>
      <c r="E3018">
        <v>20.99</v>
      </c>
      <c r="F3018" t="str">
        <v>SNW7884</v>
      </c>
      <c r="G3018" t="str">
        <v>9781035069651</v>
      </c>
      <c r="H3018">
        <v>59.94</v>
      </c>
      <c r="I3018" t="str">
        <v/>
      </c>
      <c r="J3018">
        <f>IF(I3018&lt;&gt;"", E3018 * I3018, "")</f>
      </c>
    </row>
    <row r="3019">
      <c r="A3019" t="str">
        <v>Lily’s Promise by Lily Ebert – Auschwitz Survival Memoir &amp; Inspiring True Story</v>
      </c>
      <c r="B3019" t="str">
        <v>Pan</v>
      </c>
      <c r="C3019" t="str">
        <v>Non-Fiction</v>
      </c>
      <c r="D3019" t="str">
        <v>SPTR</v>
      </c>
      <c r="E3019">
        <v>4.99</v>
      </c>
      <c r="F3019" t="str">
        <v>SNG8089</v>
      </c>
      <c r="G3019" t="str">
        <v>9781035059997</v>
      </c>
      <c r="H3019">
        <v>10.99</v>
      </c>
      <c r="I3019" t="str">
        <v/>
      </c>
      <c r="J3019">
        <f>IF(I3019&lt;&gt;"", E3019 * I3019, "")</f>
      </c>
    </row>
    <row r="3020">
      <c r="A3020" t="str">
        <v>Side Hustle: Build a Side Business and Make Extra Money - Without Quitting Your Day Job by Chris Guillebeau</v>
      </c>
      <c r="B3020" t="str">
        <v>Pan</v>
      </c>
      <c r="C3020" t="str">
        <v>Business and Computing</v>
      </c>
      <c r="D3020" t="str">
        <v>SPTR</v>
      </c>
      <c r="E3020">
        <v>2.95</v>
      </c>
      <c r="F3020" t="str">
        <v>SNG8351</v>
      </c>
      <c r="G3020" t="str">
        <v>9781509859085</v>
      </c>
      <c r="H3020">
        <v>10.99</v>
      </c>
      <c r="I3020" t="str">
        <v/>
      </c>
      <c r="J3020">
        <f>IF(I3020&lt;&gt;"", E3020 * I3020, "")</f>
      </c>
    </row>
    <row r="3021">
      <c r="A3021" t="str">
        <v>The Happiness of Pursuit: Find the Quest that will Bring Purpose to Your Life by Chris Guillebeau</v>
      </c>
      <c r="B3021" t="str">
        <v>Pan</v>
      </c>
      <c r="C3021" t="str">
        <v>Business and Computing</v>
      </c>
      <c r="D3021" t="str">
        <v>SPTR</v>
      </c>
      <c r="E3021">
        <v>2.99</v>
      </c>
      <c r="F3021" t="str">
        <v>SNG8348</v>
      </c>
      <c r="G3021" t="str">
        <v>9781509814404</v>
      </c>
      <c r="H3021">
        <v>10.99</v>
      </c>
      <c r="I3021" t="str">
        <v/>
      </c>
      <c r="J3021">
        <f>IF(I3021&lt;&gt;"", E3021 * I3021, "")</f>
      </c>
    </row>
    <row r="3022">
      <c r="A3022" t="str">
        <v>The Psychology of Stupidity: Explained by Some of the World's Smartest People by Jean-Francois Marmion</v>
      </c>
      <c r="B3022" t="str">
        <v>Pan</v>
      </c>
      <c r="C3022" t="str">
        <v>Non-Fiction</v>
      </c>
      <c r="D3022" t="str">
        <v>SPTR</v>
      </c>
      <c r="E3022">
        <v>2.99</v>
      </c>
      <c r="F3022" t="str">
        <v>SNG7706</v>
      </c>
      <c r="G3022" t="str">
        <v>9781529053869</v>
      </c>
      <c r="H3022">
        <v>10.99</v>
      </c>
      <c r="I3022" t="str">
        <v/>
      </c>
      <c r="J3022">
        <f>IF(I3022&lt;&gt;"", E3022 * I3022, "")</f>
      </c>
    </row>
    <row r="3023">
      <c r="A3023" t="str">
        <v>The Ravenhood and The Ravenhood Legacy Series 5 Books Set by Kate Stewart (Flock, Exodus, The Finish Line, One Last Rainy Day, Severed Heart)</v>
      </c>
      <c r="B3023" t="str">
        <v>Pan</v>
      </c>
      <c r="C3023" t="str">
        <v>Adult Fiction (Top Authors)</v>
      </c>
      <c r="D3023" t="str">
        <v>PTR</v>
      </c>
      <c r="E3023">
        <v>34.99</v>
      </c>
      <c r="F3023" t="str">
        <v>SNW11442</v>
      </c>
      <c r="G3023" t="str">
        <v>9780678470862</v>
      </c>
      <c r="H3023">
        <v>50.95</v>
      </c>
      <c r="I3023" t="str">
        <v/>
      </c>
      <c r="J3023">
        <f>IF(I3023&lt;&gt;"", E3023 * I3023, "")</f>
      </c>
    </row>
    <row r="3024">
      <c r="A3024" t="str">
        <v>The Ravenhood Legacy Series 2 Books Set by Kate Stewart (One Last Rainy Day, Severed Heart)</v>
      </c>
      <c r="B3024" t="str">
        <v>Pan</v>
      </c>
      <c r="C3024" t="str">
        <v>Adult Fiction (Top Authors)</v>
      </c>
      <c r="D3024" t="str">
        <v>PTR</v>
      </c>
      <c r="E3024">
        <v>16.99</v>
      </c>
      <c r="F3024" t="str">
        <v>SNW11400</v>
      </c>
      <c r="G3024" t="str">
        <v>9780678470701</v>
      </c>
      <c r="H3024">
        <v>20.98</v>
      </c>
      <c r="I3024" t="str">
        <v/>
      </c>
      <c r="J3024">
        <f>IF(I3024&lt;&gt;"", E3024 * I3024, "")</f>
      </c>
    </row>
    <row r="3025">
      <c r="A3025" t="str">
        <v>The Seven-Sisters Series 4-6 Books Collection Set by Lucinda Riley (the Pearl Sister, the Moon Sister and the Sun Sister)</v>
      </c>
      <c r="B3025" t="str">
        <v>Pan</v>
      </c>
      <c r="C3025" t="str">
        <v>Adult Fiction (Top Authors)</v>
      </c>
      <c r="D3025" t="str">
        <v/>
      </c>
      <c r="E3025">
        <v>22.95</v>
      </c>
      <c r="F3025" t="str">
        <v>SNW6899</v>
      </c>
      <c r="G3025" t="str">
        <v>9789123615698</v>
      </c>
      <c r="H3025">
        <v>32.97</v>
      </c>
      <c r="I3025" t="str">
        <v/>
      </c>
      <c r="J3025">
        <f>IF(I3025&lt;&gt;"", E3025 * I3025, "")</f>
      </c>
    </row>
    <row r="3026">
      <c r="A3026" t="str">
        <v>William Warwick Novels Collection 3 Books Set By Jeffrey Archer (Nothing Ventured, Hidden in Plain Sight, Turn a Blind Eye)</v>
      </c>
      <c r="B3026" t="str">
        <v>Pan</v>
      </c>
      <c r="C3026" t="str">
        <v>Adult Fiction (Top Authors)</v>
      </c>
      <c r="D3026" t="str">
        <v>PTR</v>
      </c>
      <c r="E3026">
        <v>12.95</v>
      </c>
      <c r="F3026" t="str">
        <v>SNW11038</v>
      </c>
      <c r="G3026" t="str">
        <v>9781035093793</v>
      </c>
      <c r="H3026">
        <v>29.97</v>
      </c>
      <c r="I3026" t="str">
        <v/>
      </c>
      <c r="J3026">
        <f>IF(I3026&lt;&gt;"", E3026 * I3026, "")</f>
      </c>
    </row>
    <row r="3027">
      <c r="A3027" t="str">
        <v>Blake Crouch 6 Books Collection Set (Upgrade, Recursion, Dark Matter, Pines, Wayward &amp; The Last Town)</v>
      </c>
      <c r="B3027" t="str">
        <v>Pan Ltd</v>
      </c>
      <c r="C3027" t="str">
        <v/>
      </c>
      <c r="D3027" t="str">
        <v/>
      </c>
      <c r="E3027">
        <v>17.95</v>
      </c>
      <c r="F3027" t="str">
        <v>SNW11566</v>
      </c>
      <c r="G3027" t="str">
        <v>9789124391126</v>
      </c>
      <c r="H3027">
        <v>59.94</v>
      </c>
      <c r="I3027" t="str">
        <v/>
      </c>
      <c r="J3027">
        <f>IF(I3027&lt;&gt;"", E3027 * I3027, "")</f>
      </c>
    </row>
    <row r="3028">
      <c r="A3028" t="str">
        <v>Alice Feeney 3 Books Collection Set (Beautiful Ugly, Daisy Darker, Good Bad Girl)</v>
      </c>
      <c r="B3028" t="str">
        <v>Pan Macmillan</v>
      </c>
      <c r="C3028" t="str">
        <v>Adult Fiction (Top Authors)</v>
      </c>
      <c r="D3028" t="str">
        <v>CERB</v>
      </c>
      <c r="E3028">
        <v>19.99</v>
      </c>
      <c r="F3028" t="str">
        <v>SNW11268</v>
      </c>
      <c r="G3028" t="str">
        <v>9780678470152</v>
      </c>
      <c r="H3028">
        <v>29.97</v>
      </c>
      <c r="I3028" t="str">
        <v/>
      </c>
      <c r="J3028">
        <f>IF(I3028&lt;&gt;"", E3028 * I3028, "")</f>
      </c>
    </row>
    <row r="3029">
      <c r="A3029" t="str">
        <v>Atlas Series 2 Books Collection Set By Olivie Blake (The Atlas Six, The Atlas Paradox)</v>
      </c>
      <c r="B3029" t="str">
        <v>Pan Macmillan</v>
      </c>
      <c r="C3029" t="str">
        <v>Adult Fiction (Top Authors)</v>
      </c>
      <c r="D3029" t="str">
        <v>VIR</v>
      </c>
      <c r="E3029">
        <v>17.89</v>
      </c>
      <c r="F3029" t="str">
        <v>SNW9362</v>
      </c>
      <c r="G3029" t="str">
        <v>9789123489459</v>
      </c>
      <c r="H3029">
        <v>27.98</v>
      </c>
      <c r="I3029" t="str">
        <v/>
      </c>
      <c r="J3029">
        <f>IF(I3029&lt;&gt;"", E3029 * I3029, "")</f>
      </c>
    </row>
    <row r="3030">
      <c r="A3030" t="str">
        <v>Atlas Series 3 Books Collection Set By Olivie Blake (The Atlas Six, The Atlas Paradox &amp; The Atlas Complex)</v>
      </c>
      <c r="B3030" t="str">
        <v>Pan Macmillan</v>
      </c>
      <c r="C3030" t="str">
        <v>Adult Fiction (Top Authors)</v>
      </c>
      <c r="D3030" t="str">
        <v>VIR</v>
      </c>
      <c r="E3030">
        <v>26.95</v>
      </c>
      <c r="F3030" t="str">
        <v>SNW7737</v>
      </c>
      <c r="G3030" t="str">
        <v>9789124300760</v>
      </c>
      <c r="H3030">
        <v>41.98</v>
      </c>
      <c r="I3030" t="str">
        <v/>
      </c>
      <c r="J3030">
        <f>IF(I3030&lt;&gt;"", E3030 * I3030, "")</f>
      </c>
    </row>
    <row r="3031">
      <c r="A3031" t="str">
        <v>Atomic Habits, Range, Start With Why 3 Books Collection Set</v>
      </c>
      <c r="B3031" t="str">
        <v>Pan Macmillan</v>
      </c>
      <c r="C3031" t="str">
        <v>Non-Fiction</v>
      </c>
      <c r="D3031" t="str">
        <v>VIR</v>
      </c>
      <c r="E3031">
        <v>19.99</v>
      </c>
      <c r="F3031" t="str">
        <v>SNW9350</v>
      </c>
      <c r="G3031" t="str">
        <v>9780678460924</v>
      </c>
      <c r="H3031">
        <v>38.97</v>
      </c>
      <c r="I3031" t="str">
        <v/>
      </c>
      <c r="J3031">
        <f>IF(I3031&lt;&gt;"", E3031 * I3031, "")</f>
      </c>
    </row>
    <row r="3032">
      <c r="A3032" t="str">
        <v>Beautiful Ugly by Alice Feeney: The Addictive Instant Sunday Times Bestselling Thriller – 'Her Best Book Yet!' (Harlan Coben)</v>
      </c>
      <c r="B3032" t="str">
        <v>Pan Macmillan</v>
      </c>
      <c r="C3032" t="str">
        <v>Adult Fiction (Top Authors)</v>
      </c>
      <c r="D3032" t="str">
        <v>SVIR</v>
      </c>
      <c r="E3032">
        <v>7.99</v>
      </c>
      <c r="F3032" t="str">
        <v>SNG8035</v>
      </c>
      <c r="G3032" t="str">
        <v>9781035053827</v>
      </c>
      <c r="H3032">
        <v>9.99</v>
      </c>
      <c r="I3032" t="str">
        <v/>
      </c>
      <c r="J3032">
        <f>IF(I3032&lt;&gt;"", E3032 * I3032, "")</f>
      </c>
    </row>
    <row r="3033">
      <c r="A3033" t="str">
        <v>Blake Crouch Collection 3 Books Set (Upgrade, Recursion, Dark Matter)</v>
      </c>
      <c r="B3033" t="str">
        <v>Pan Macmillan</v>
      </c>
      <c r="C3033" t="str">
        <v>Adult Fiction (Top Authors)</v>
      </c>
      <c r="D3033" t="str">
        <v>PTR</v>
      </c>
      <c r="E3033">
        <v>11.99</v>
      </c>
      <c r="F3033" t="str">
        <v>SNW1763</v>
      </c>
      <c r="G3033" t="str">
        <v>9781035064427</v>
      </c>
      <c r="H3033">
        <v>29.97</v>
      </c>
      <c r="I3033" t="str">
        <v/>
      </c>
      <c r="J3033">
        <f>IF(I3033&lt;&gt;"", E3033 * I3033, "")</f>
      </c>
    </row>
    <row r="3034">
      <c r="A3034" t="str">
        <v>Breakfast Club Adventures 4 Books Collection Set by Marcus Rashford – Mystery Adventure Collection for Kids</v>
      </c>
      <c r="B3034" t="str">
        <v>Pan Macmillan</v>
      </c>
      <c r="C3034" t="str">
        <v>Childrens Books - Age 7-11 - Key Stage 2 - Year Group Y3, Y4, Y5, Y6 - Code KS2</v>
      </c>
      <c r="D3034" t="str">
        <v>VIR</v>
      </c>
      <c r="E3034">
        <v>19.95</v>
      </c>
      <c r="F3034" t="str">
        <v>SNW6967</v>
      </c>
      <c r="G3034" t="str">
        <v>9780838394519</v>
      </c>
      <c r="H3034">
        <v>31.96</v>
      </c>
      <c r="I3034" t="str">
        <v/>
      </c>
      <c r="J3034">
        <f>IF(I3034&lt;&gt;"", E3034 * I3034, "")</f>
      </c>
    </row>
    <row r="3035">
      <c r="A3035" t="str">
        <v>Celebrating the Seasons with the Yorkshire Shepherdess (Yorkshire Shepherdess, 4)</v>
      </c>
      <c r="B3035" t="str">
        <v>Pan Macmillan</v>
      </c>
      <c r="C3035" t="str">
        <v>Bestselling Single Books</v>
      </c>
      <c r="D3035" t="str">
        <v>SVIR</v>
      </c>
      <c r="E3035">
        <v>5.99</v>
      </c>
      <c r="F3035" t="str">
        <v>SNG9952</v>
      </c>
      <c r="G3035" t="str">
        <v>9781035005604</v>
      </c>
      <c r="H3035">
        <v>8.99</v>
      </c>
      <c r="I3035" t="str">
        <v/>
      </c>
      <c r="J3035">
        <f>IF(I3035&lt;&gt;"", E3035 * I3035, "")</f>
      </c>
    </row>
    <row r="3036">
      <c r="A3036" t="str">
        <v>Children of Time Series 3 Books Collection Set (Children of Time, Children of Ruin &amp; Children of Memory)</v>
      </c>
      <c r="B3036" t="str">
        <v>Pan Macmillan</v>
      </c>
      <c r="C3036" t="str">
        <v>Adult Fiction (Top Authors)</v>
      </c>
      <c r="D3036" t="str">
        <v>PTR</v>
      </c>
      <c r="E3036">
        <v>16.49</v>
      </c>
      <c r="F3036" t="str">
        <v>SNW7011</v>
      </c>
      <c r="G3036" t="str">
        <v>9785198537118</v>
      </c>
      <c r="H3036">
        <v>31.97</v>
      </c>
      <c r="I3036" t="str">
        <v/>
      </c>
      <c r="J3036">
        <f>IF(I3036&lt;&gt;"", E3036 * I3036, "")</f>
      </c>
    </row>
    <row r="3037">
      <c r="A3037" t="str">
        <v>Danielle Steel 2 Books Collection Set - Suspects &amp; The Challenge</v>
      </c>
      <c r="B3037" t="str">
        <v>Pan Macmillan</v>
      </c>
      <c r="C3037" t="str">
        <v>Adult Fiction (Top Authors)</v>
      </c>
      <c r="D3037" t="str">
        <v>CERB</v>
      </c>
      <c r="E3037">
        <v>7.99</v>
      </c>
      <c r="F3037" t="str">
        <v>SNW11370</v>
      </c>
      <c r="G3037" t="str">
        <v>9780678470558</v>
      </c>
      <c r="H3037">
        <v>17.98</v>
      </c>
      <c r="I3037" t="str">
        <v/>
      </c>
      <c r="J3037">
        <f>IF(I3037&lt;&gt;"", E3037 * I3037, "")</f>
      </c>
    </row>
    <row r="3038">
      <c r="A3038" t="str">
        <v>David Baldacci A Camel Club Thriller Collection 4 Books Set (Hell's Corner, Divine justice, The Camel Club, The Collectors)</v>
      </c>
      <c r="B3038" t="str">
        <v>Pan Macmillan</v>
      </c>
      <c r="C3038" t="str">
        <v>Adult Fiction (Top Authors)</v>
      </c>
      <c r="D3038" t="str">
        <v/>
      </c>
      <c r="E3038">
        <v>20.99</v>
      </c>
      <c r="F3038" t="str">
        <v>SNW8721</v>
      </c>
      <c r="G3038" t="str">
        <v>9780678457658</v>
      </c>
      <c r="H3038">
        <v>35.96</v>
      </c>
      <c r="I3038" t="str">
        <v/>
      </c>
      <c r="J3038">
        <f>IF(I3038&lt;&gt;"", E3038 * I3038, "")</f>
      </c>
    </row>
    <row r="3039">
      <c r="A3039" t="str">
        <v>David Baldacci Atlee Pine Series 4 Books Collection Set (Long Road to Mercy, A Minute to Midnight, Daylight, Mercy)</v>
      </c>
      <c r="B3039" t="str">
        <v>Pan Macmillan</v>
      </c>
      <c r="C3039" t="str">
        <v>Adult Fiction (Top Authors)</v>
      </c>
      <c r="D3039" t="str">
        <v>VIR</v>
      </c>
      <c r="E3039">
        <v>24.99</v>
      </c>
      <c r="F3039" t="str">
        <v>SNW6631</v>
      </c>
      <c r="G3039" t="str">
        <v>9789124213022</v>
      </c>
      <c r="H3039">
        <v>38.96</v>
      </c>
      <c r="I3039" t="str">
        <v/>
      </c>
      <c r="J3039">
        <f>IF(I3039&lt;&gt;"", E3039 * I3039, "")</f>
      </c>
    </row>
    <row r="3040">
      <c r="A3040" t="str">
        <v>David Baldacci John Puller Series 3 Books Collection Set (Zero Day, The Forgotten, The Escape)</v>
      </c>
      <c r="B3040" t="str">
        <v>Pan Macmillan</v>
      </c>
      <c r="C3040" t="str">
        <v>Adult Fiction (Top Authors)</v>
      </c>
      <c r="D3040" t="str">
        <v/>
      </c>
      <c r="E3040">
        <v>17.95</v>
      </c>
      <c r="F3040" t="str">
        <v>SNW7009</v>
      </c>
      <c r="G3040" t="str">
        <v>9789123978724</v>
      </c>
      <c r="H3040">
        <v>29.97</v>
      </c>
      <c r="I3040" t="str">
        <v/>
      </c>
      <c r="J3040">
        <f>IF(I3040&lt;&gt;"", E3040 * I3040, "")</f>
      </c>
    </row>
    <row r="3041">
      <c r="A3041" t="str">
        <v>David Baldacci Private Investigator Archer Collection 3 Books Set (One Good Deed, A Gambling Man, Dream Town)</v>
      </c>
      <c r="B3041" t="str">
        <v>Pan Macmillan</v>
      </c>
      <c r="C3041" t="str">
        <v>Adult Fiction (Top Authors)</v>
      </c>
      <c r="D3041" t="str">
        <v/>
      </c>
      <c r="E3041">
        <v>17.95</v>
      </c>
      <c r="F3041" t="str">
        <v>SNW7010</v>
      </c>
      <c r="G3041" t="str">
        <v>9789123489503</v>
      </c>
      <c r="H3041">
        <v>28.97</v>
      </c>
      <c r="I3041" t="str">
        <v/>
      </c>
      <c r="J3041">
        <f>IF(I3041&lt;&gt;"", E3041 * I3041, "")</f>
      </c>
    </row>
    <row r="3042">
      <c r="A3042" t="str">
        <v>How Not to Age: The Scientific Approach to Getting Healthier as You Get Older</v>
      </c>
      <c r="B3042" t="str">
        <v>Pan Macmillan</v>
      </c>
      <c r="C3042" t="str">
        <v>Health and Fitness</v>
      </c>
      <c r="D3042" t="str">
        <v>SVIR</v>
      </c>
      <c r="E3042">
        <v>9.99</v>
      </c>
      <c r="F3042" t="str">
        <v>SNG10693</v>
      </c>
      <c r="G3042" t="str">
        <v>9781529057355</v>
      </c>
      <c r="H3042">
        <v>16.99</v>
      </c>
      <c r="I3042" t="str">
        <v/>
      </c>
      <c r="J3042">
        <f>IF(I3042&lt;&gt;"", E3042 * I3042, "")</f>
      </c>
    </row>
    <row r="3043">
      <c r="A3043" t="str">
        <v>How Not To Die 2 Books Collection Set by Dr Michael Greger and Gene Stone ( How Not To Diet: The Groundbreaking Science of Healthy, Permanent Weight L</v>
      </c>
      <c r="B3043" t="str">
        <v>Pan Macmillan</v>
      </c>
      <c r="C3043" t="str">
        <v>Cooking Books</v>
      </c>
      <c r="D3043" t="str">
        <v>VIR</v>
      </c>
      <c r="E3043">
        <v>14.99</v>
      </c>
      <c r="F3043" t="str">
        <v>SNW8636</v>
      </c>
      <c r="G3043" t="str">
        <v>9789123734252</v>
      </c>
      <c r="H3043">
        <v>23.98</v>
      </c>
      <c r="I3043" t="str">
        <v/>
      </c>
      <c r="J3043">
        <f>IF(I3043&lt;&gt;"", E3043 * I3043, "")</f>
      </c>
    </row>
    <row r="3044">
      <c r="A3044" t="str">
        <v>How Not To Die 2 Books Collection Set by Dr Michael Greger and Gene Stone (How Not To Die, How Not To Die Cookbook)</v>
      </c>
      <c r="B3044" t="str">
        <v>Pan Macmillan</v>
      </c>
      <c r="C3044" t="str">
        <v>Health and Fitness</v>
      </c>
      <c r="D3044" t="str">
        <v>CERB</v>
      </c>
      <c r="E3044">
        <v>15.45</v>
      </c>
      <c r="F3044" t="str">
        <v>SNW7876</v>
      </c>
      <c r="G3044" t="str">
        <v>9789123755387</v>
      </c>
      <c r="H3044">
        <v>31.98</v>
      </c>
      <c r="I3044" t="str">
        <v/>
      </c>
      <c r="J3044">
        <f>IF(I3044&lt;&gt;"", E3044 * I3044, "")</f>
      </c>
    </row>
    <row r="3045">
      <c r="A3045" t="str">
        <v>How Not to Die: Discover the Foods Scientifically Proven to Prevent and Reverse Disease</v>
      </c>
      <c r="B3045" t="str">
        <v>Pan Macmillan</v>
      </c>
      <c r="C3045" t="str">
        <v>Health and Fitness</v>
      </c>
      <c r="D3045" t="str">
        <v>SVIR</v>
      </c>
      <c r="E3045">
        <v>7.95</v>
      </c>
      <c r="F3045" t="str">
        <v>SNG10260</v>
      </c>
      <c r="G3045" t="str">
        <v>9781509852505</v>
      </c>
      <c r="H3045">
        <v>12.99</v>
      </c>
      <c r="I3045" t="str">
        <v/>
      </c>
      <c r="J3045">
        <f>IF(I3045&lt;&gt;"", E3045 * I3045, "")</f>
      </c>
    </row>
    <row r="3046">
      <c r="A3046" t="str">
        <v>Hyperfocus &amp; The Intelligence Trap 2 Book Set by Chris Bailey and David Robson</v>
      </c>
      <c r="B3046" t="str">
        <v>Pan Macmillan</v>
      </c>
      <c r="C3046" t="str">
        <v>Business and Computing</v>
      </c>
      <c r="D3046" t="str">
        <v>SPTR</v>
      </c>
      <c r="E3046">
        <v>11.99</v>
      </c>
      <c r="F3046" t="str">
        <v>SNW7723</v>
      </c>
      <c r="G3046" t="str">
        <v>9789124118891</v>
      </c>
      <c r="H3046">
        <v>19.98</v>
      </c>
      <c r="I3046" t="str">
        <v/>
      </c>
      <c r="J3046">
        <f>IF(I3046&lt;&gt;"", E3046 * I3046, "")</f>
      </c>
    </row>
    <row r="3047">
      <c r="A3047" t="str">
        <v>Hyperfocus: How to Work Less to Achieve More by Chris Bailey</v>
      </c>
      <c r="B3047" t="str">
        <v>Pan Macmillan</v>
      </c>
      <c r="C3047" t="str">
        <v>Non-Fiction</v>
      </c>
      <c r="D3047" t="str">
        <v>SNG</v>
      </c>
      <c r="E3047">
        <v>2.99</v>
      </c>
      <c r="F3047" t="str">
        <v>SNG8932</v>
      </c>
      <c r="G3047" t="str">
        <v>9781509866137</v>
      </c>
      <c r="H3047">
        <v>9.99</v>
      </c>
      <c r="I3047" t="str">
        <v/>
      </c>
      <c r="J3047">
        <f>IF(I3047&lt;&gt;"", E3047 * I3047, "")</f>
      </c>
    </row>
    <row r="3048">
      <c r="A3048" t="str">
        <v>Investigators: Agents Of S.U.I.T. Series 3 Books Collection Box Set By John Patrick Green (Agents Of S.U.I.T., From Badger To Worse &amp; Wild Ghost Chase</v>
      </c>
      <c r="B3048" t="str">
        <v>Pan Macmillan</v>
      </c>
      <c r="C3048" t="str">
        <v>Comics and Graphic Novels</v>
      </c>
      <c r="D3048" t="str">
        <v>PTR</v>
      </c>
      <c r="E3048">
        <v>14.99</v>
      </c>
      <c r="F3048" t="str">
        <v>SNW11041</v>
      </c>
      <c r="G3048" t="str">
        <v>9781035094103</v>
      </c>
      <c r="H3048">
        <v>29.97</v>
      </c>
      <c r="I3048" t="str">
        <v/>
      </c>
      <c r="J3048">
        <f>IF(I3048&lt;&gt;"", E3048 * I3048, "")</f>
      </c>
    </row>
    <row r="3049">
      <c r="A3049" t="str">
        <v>John Gwynne Of Blood and Bone Trilogy | 3 Books Collection Set – A Time of Dread, A Time of Blood &amp; A Time of Courage</v>
      </c>
      <c r="B3049" t="str">
        <v>Pan Macmillan</v>
      </c>
      <c r="C3049" t="str">
        <v>Adult Fiction (Top Authors)</v>
      </c>
      <c r="D3049" t="str">
        <v>PTR</v>
      </c>
      <c r="E3049">
        <v>9.89</v>
      </c>
      <c r="F3049" t="str">
        <v>SNW8711</v>
      </c>
      <c r="G3049" t="str">
        <v>9789123969340</v>
      </c>
      <c r="H3049">
        <v>32.97</v>
      </c>
      <c r="I3049" t="str">
        <v/>
      </c>
      <c r="J3049">
        <f>IF(I3049&lt;&gt;"", E3049 * I3049, "")</f>
      </c>
    </row>
    <row r="3050">
      <c r="A3050" t="str">
        <v>Julia Donaldson Early Readers 3 Books Collection Set – Early Reading Story Collection for Kids</v>
      </c>
      <c r="B3050" t="str">
        <v>Pan Macmillan</v>
      </c>
      <c r="C3050" t="str">
        <v>Childrens Books - Age 3-5 - Foundation Stage, Nursery, code FS</v>
      </c>
      <c r="D3050" t="str">
        <v>SVIR</v>
      </c>
      <c r="E3050">
        <v>6.99</v>
      </c>
      <c r="F3050" t="str">
        <v>SNW6936</v>
      </c>
      <c r="G3050" t="str">
        <v>9780678468180</v>
      </c>
      <c r="H3050">
        <v>24.94</v>
      </c>
      <c r="I3050" t="str">
        <v/>
      </c>
      <c r="J3050">
        <f>IF(I3050&lt;&gt;"", E3050 * I3050, "")</f>
      </c>
    </row>
    <row r="3051">
      <c r="A3051" t="str">
        <v>Kate Morton 6 Book Set Collection - The House at Riverton, Forgotten Garden, Distant Hours, Secret Keeper, Lake House, Clockmaker's Daughter</v>
      </c>
      <c r="B3051" t="str">
        <v>Pan Macmillan</v>
      </c>
      <c r="C3051" t="str">
        <v>Adult Fiction (Top Authors)</v>
      </c>
      <c r="D3051" t="str">
        <v>CERB</v>
      </c>
      <c r="E3051">
        <v>21.99</v>
      </c>
      <c r="F3051" t="str">
        <v>SNW11322</v>
      </c>
      <c r="G3051" t="str">
        <v>9782992518787</v>
      </c>
      <c r="H3051">
        <v>59.94</v>
      </c>
      <c r="I3051" t="str">
        <v/>
      </c>
      <c r="J3051">
        <f>IF(I3051&lt;&gt;"", E3051 * I3051, "")</f>
      </c>
    </row>
    <row r="3052">
      <c r="A3052" t="str">
        <v>Ken Follett Century Trilogy – 3 Book Collection Set | Fall of Giants, Winter of the World &amp; Edge of Eternity | Historical Fiction Series</v>
      </c>
      <c r="B3052" t="str">
        <v>Pan Macmillan</v>
      </c>
      <c r="C3052" t="str">
        <v>Adult Fiction (Top Authors)</v>
      </c>
      <c r="D3052" t="str">
        <v>PTR</v>
      </c>
      <c r="E3052">
        <v>9.99</v>
      </c>
      <c r="F3052" t="str">
        <v>SNW8382</v>
      </c>
      <c r="G3052" t="str">
        <v>9781035066223</v>
      </c>
      <c r="H3052">
        <v>34.97</v>
      </c>
      <c r="I3052" t="str">
        <v/>
      </c>
      <c r="J3052">
        <f>IF(I3052&lt;&gt;"", E3052 * I3052, "")</f>
      </c>
    </row>
    <row r="3053">
      <c r="A3053" t="str">
        <v>Ken Follett Collection 3 Books Set (Eye of the Needle, The Key to Rebecca, Triple)</v>
      </c>
      <c r="B3053" t="str">
        <v>Pan Macmillan</v>
      </c>
      <c r="C3053" t="str">
        <v>Adult Fiction (Top Authors)</v>
      </c>
      <c r="D3053" t="str">
        <v>PTR</v>
      </c>
      <c r="E3053">
        <v>14.85</v>
      </c>
      <c r="F3053" t="str">
        <v>SNW8353</v>
      </c>
      <c r="G3053" t="str">
        <v>9781035066216</v>
      </c>
      <c r="H3053">
        <v>32.97</v>
      </c>
      <c r="I3053" t="str">
        <v/>
      </c>
      <c r="J3053">
        <f>IF(I3053&lt;&gt;"", E3053 * I3053, "")</f>
      </c>
    </row>
    <row r="3054">
      <c r="A3054" t="str">
        <v>Leaders Eat Last, Radical Candor, Drive Daniel H. Pink, The One Thing 4 Books Collection Set</v>
      </c>
      <c r="B3054" t="str">
        <v>Pan Macmillan</v>
      </c>
      <c r="C3054" t="str">
        <v>Business and Computing</v>
      </c>
      <c r="D3054" t="str">
        <v>PTR</v>
      </c>
      <c r="E3054">
        <v>19.99</v>
      </c>
      <c r="F3054" t="str">
        <v>SNW7879</v>
      </c>
      <c r="G3054" t="str">
        <v>9789124063450</v>
      </c>
      <c r="H3054">
        <v>42.96</v>
      </c>
      <c r="I3054" t="str">
        <v/>
      </c>
      <c r="J3054">
        <f>IF(I3054&lt;&gt;"", E3054 * I3054, "")</f>
      </c>
    </row>
    <row r="3055">
      <c r="A3055" t="str">
        <v>Legacy of Orisha 3 Books Collection Set by Tomi Adeyemi – Fantasy Adventure Collection</v>
      </c>
      <c r="B3055" t="str">
        <v>Pan Macmillan</v>
      </c>
      <c r="C3055" t="str">
        <v>Childrens Books - Age 14-16 - Key Stage 4 - Year Group Y10, Y11 - Code KS4</v>
      </c>
      <c r="D3055" t="str">
        <v>VIR</v>
      </c>
      <c r="E3055">
        <v>24.99</v>
      </c>
      <c r="F3055" t="str">
        <v>SNW6974</v>
      </c>
      <c r="G3055" t="str">
        <v>9784970031189</v>
      </c>
      <c r="H3055">
        <v>34.97</v>
      </c>
      <c r="I3055" t="str">
        <v/>
      </c>
      <c r="J3055">
        <f>IF(I3055&lt;&gt;"", E3055 * I3055, "")</f>
      </c>
    </row>
    <row r="3056">
      <c r="A3056" t="str">
        <v>Lucinda Riley The Seven Sisters Series 4 Books Collection Set (The Pearl Sister, The Moon Sister, The Sun Sister, The Missing Sister)</v>
      </c>
      <c r="B3056" t="str">
        <v>Pan Macmillan</v>
      </c>
      <c r="C3056" t="str">
        <v>Adult Fiction (Top Authors)</v>
      </c>
      <c r="D3056" t="str">
        <v>CERB</v>
      </c>
      <c r="E3056">
        <v>29.88</v>
      </c>
      <c r="F3056" t="str">
        <v>SNW9599</v>
      </c>
      <c r="G3056" t="str">
        <v>9780678460702</v>
      </c>
      <c r="H3056">
        <v>39.96</v>
      </c>
      <c r="I3056" t="str">
        <v/>
      </c>
      <c r="J3056">
        <f>IF(I3056&lt;&gt;"", E3056 * I3056, "")</f>
      </c>
    </row>
    <row r="3057">
      <c r="A3057" t="str">
        <v>Nancy Birtwhistle Green Gardening 2 Books Collection Set (The Green Gardening Handbook &amp; The Green Budget Guide)</v>
      </c>
      <c r="B3057" t="str">
        <v>Pan Macmillan</v>
      </c>
      <c r="C3057" t="str">
        <v>Home and Garden</v>
      </c>
      <c r="D3057" t="str">
        <v>VIR</v>
      </c>
      <c r="E3057">
        <v>19.95</v>
      </c>
      <c r="F3057" t="str">
        <v>SNW9899</v>
      </c>
      <c r="G3057" t="str">
        <v>9783953443421</v>
      </c>
      <c r="H3057">
        <v>29.98</v>
      </c>
      <c r="I3057" t="str">
        <v/>
      </c>
      <c r="J3057">
        <f>IF(I3057&lt;&gt;"", E3057 * I3057, "")</f>
      </c>
    </row>
    <row r="3058">
      <c r="A3058" t="str">
        <v>Naomi Novik Fantasy Collection – 2 Books Set (Uprooted &amp; Spinning Silver) | Award-Winning Fantasy Novels</v>
      </c>
      <c r="B3058" t="str">
        <v>Pan Macmillan</v>
      </c>
      <c r="C3058" t="str">
        <v>Childrens Books - Age 14-16 - Key Stage 4 - Year Group Y10, Y11 - Code KS4</v>
      </c>
      <c r="D3058" t="str">
        <v>VIR</v>
      </c>
      <c r="E3058">
        <v>7.8</v>
      </c>
      <c r="F3058" t="str">
        <v>SNW8609</v>
      </c>
      <c r="G3058" t="str">
        <v>9789124128579</v>
      </c>
      <c r="H3058">
        <v>18.98</v>
      </c>
      <c r="I3058" t="str">
        <v/>
      </c>
      <c r="J3058">
        <f>IF(I3058&lt;&gt;"", E3058 * I3058, "")</f>
      </c>
    </row>
    <row r="3059">
      <c r="A3059" t="str">
        <v>Promise Me Dad, Joe Biden (Fatherhood, Political Book)</v>
      </c>
      <c r="B3059" t="str">
        <v>Pan Macmillan</v>
      </c>
      <c r="C3059" t="str">
        <v>Non-Fiction</v>
      </c>
      <c r="D3059" t="str">
        <v>SPTR</v>
      </c>
      <c r="E3059">
        <v>1.99</v>
      </c>
      <c r="F3059" t="str">
        <v>SNW2997</v>
      </c>
      <c r="G3059" t="str">
        <v>9781509890088</v>
      </c>
      <c r="H3059">
        <v>8.99</v>
      </c>
      <c r="I3059" t="str">
        <v/>
      </c>
      <c r="J3059">
        <f>IF(I3059&lt;&gt;"", E3059 * I3059, "")</f>
      </c>
    </row>
    <row r="3060">
      <c r="A3060" t="str">
        <v>Radical Candor by Kim Scott | The Bestselling Leadership Book - Management, Feedback &amp; Workplace Culture Book</v>
      </c>
      <c r="B3060" t="str">
        <v>Pan Macmillan</v>
      </c>
      <c r="C3060" t="str">
        <v>Bestselling Single Books</v>
      </c>
      <c r="D3060" t="str">
        <v>SVIR</v>
      </c>
      <c r="E3060">
        <v>2.99</v>
      </c>
      <c r="F3060" t="str">
        <v>SNG8329</v>
      </c>
      <c r="G3060" t="str">
        <v>9781529038347</v>
      </c>
      <c r="H3060">
        <v>10.99</v>
      </c>
      <c r="I3060" t="str">
        <v/>
      </c>
      <c r="J3060">
        <f>IF(I3060&lt;&gt;"", E3060 * I3060, "")</f>
      </c>
    </row>
    <row r="3061">
      <c r="A3061" t="str">
        <v>Redemption (Amos Decker Series) by David Baldacci – Crime Thriller Bestseller</v>
      </c>
      <c r="B3061" t="str">
        <v>Pan Macmillan</v>
      </c>
      <c r="C3061" t="str">
        <v/>
      </c>
      <c r="D3061" t="str">
        <v/>
      </c>
      <c r="E3061">
        <v>5.99</v>
      </c>
      <c r="F3061" t="str">
        <v>SNG7726</v>
      </c>
      <c r="G3061" t="str">
        <v>9781509874415</v>
      </c>
      <c r="H3061">
        <v>9.99</v>
      </c>
      <c r="I3061" t="str">
        <v/>
      </c>
      <c r="J3061">
        <f>IF(I3061&lt;&gt;"", E3061 * I3061, "")</f>
      </c>
    </row>
    <row r="3062">
      <c r="A3062" t="str">
        <v>Roy Grace Series Books 1–15 Collection 15 Books Set by Peter James – Dead Simple, Looking Good Dead &amp; Crime Thriller Collection</v>
      </c>
      <c r="B3062" t="str">
        <v>Pan Macmillan</v>
      </c>
      <c r="C3062" t="str">
        <v>Adult Fiction (Top Authors)</v>
      </c>
      <c r="D3062" t="str">
        <v>PTR</v>
      </c>
      <c r="E3062">
        <v>37.99</v>
      </c>
      <c r="F3062" t="str">
        <v>SNW2074</v>
      </c>
      <c r="G3062" t="str">
        <v>9780001234864</v>
      </c>
      <c r="H3062">
        <v>147.85</v>
      </c>
      <c r="I3062" t="str">
        <v/>
      </c>
      <c r="J3062">
        <f>IF(I3062&lt;&gt;"", E3062 * I3062, "")</f>
      </c>
    </row>
    <row r="3063">
      <c r="A3063" t="str">
        <v>Say Hello To The Animals 5 Books Collection Set - Children Picturebook Nursery Books Pictureflat B..</v>
      </c>
      <c r="B3063" t="str">
        <v>Pan Macmillan</v>
      </c>
      <c r="C3063" t="str">
        <v>Childrens Books - Age 5-7 - Key Stage 1 - Year Group Y1, Y2 - code KS1</v>
      </c>
      <c r="D3063" t="str">
        <v>VIR</v>
      </c>
      <c r="E3063">
        <v>10.9</v>
      </c>
      <c r="F3063" t="str">
        <v>SNW5534</v>
      </c>
      <c r="G3063" t="str">
        <v>9780678456439</v>
      </c>
      <c r="H3063">
        <v>29.95</v>
      </c>
      <c r="I3063" t="str">
        <v/>
      </c>
      <c r="J3063">
        <f>IF(I3063&lt;&gt;"", E3063 * I3063, "")</f>
      </c>
    </row>
    <row r="3064">
      <c r="A3064" t="str">
        <v>Say Hello To The Animals 6 Books Collection Set - Children Picturebook Nursery Books</v>
      </c>
      <c r="B3064" t="str">
        <v>Pan Macmillan</v>
      </c>
      <c r="C3064" t="str">
        <v>Childrens Books - Age 5-7 - Key Stage 1 - Year Group Y1, Y2 - code KS1</v>
      </c>
      <c r="D3064" t="str">
        <v>VIR</v>
      </c>
      <c r="E3064">
        <v>12.89</v>
      </c>
      <c r="F3064" t="str">
        <v>SNW9246</v>
      </c>
      <c r="G3064" t="str">
        <v>9789766704995</v>
      </c>
      <c r="H3064">
        <v>35.94</v>
      </c>
      <c r="I3064" t="str">
        <v/>
      </c>
      <c r="J3064">
        <f>IF(I3064&lt;&gt;"", E3064 * I3064, "")</f>
      </c>
    </row>
    <row r="3065">
      <c r="A3065" t="str">
        <v>Strangeways : A Prison Officer's Story by Neil Samworth</v>
      </c>
      <c r="B3065" t="str">
        <v>Pan Macmillan</v>
      </c>
      <c r="C3065" t="str">
        <v>Non-Fiction</v>
      </c>
      <c r="D3065" t="str">
        <v>SPTR</v>
      </c>
      <c r="E3065">
        <v>3.35</v>
      </c>
      <c r="F3065" t="str">
        <v>SNW6733</v>
      </c>
      <c r="G3065" t="str">
        <v>9781509883554</v>
      </c>
      <c r="H3065">
        <v>8.99</v>
      </c>
      <c r="I3065" t="str">
        <v/>
      </c>
      <c r="J3065">
        <f>IF(I3065&lt;&gt;"", E3065 * I3065, "")</f>
      </c>
    </row>
    <row r="3066">
      <c r="A3066" t="str">
        <v>Sunset Swing (City Blues Quartet, 4)</v>
      </c>
      <c r="B3066" t="str">
        <v>Pan Macmillan</v>
      </c>
      <c r="C3066" t="str">
        <v>Family and Lifestyle</v>
      </c>
      <c r="D3066" t="str">
        <v>SVIR</v>
      </c>
      <c r="E3066">
        <v>6.99</v>
      </c>
      <c r="F3066" t="str">
        <v>SNG9984</v>
      </c>
      <c r="G3066" t="str">
        <v>9781509838981</v>
      </c>
      <c r="H3066">
        <v>9.99</v>
      </c>
      <c r="I3066" t="str">
        <v/>
      </c>
      <c r="J3066">
        <f>IF(I3066&lt;&gt;"", E3066 * I3066, "")</f>
      </c>
    </row>
    <row r="3067">
      <c r="A3067" t="str">
        <v>Talk Like TED: The 9 Public Speaking Secrets of the World's Top Minds</v>
      </c>
      <c r="B3067" t="str">
        <v>Pan Macmillan</v>
      </c>
      <c r="C3067" t="str">
        <v>Bestselling Single Books</v>
      </c>
      <c r="D3067" t="str">
        <v>SPTR</v>
      </c>
      <c r="E3067">
        <v>3.99</v>
      </c>
      <c r="F3067" t="str">
        <v>SNG10623</v>
      </c>
      <c r="G3067" t="str">
        <v>9781509867394</v>
      </c>
      <c r="H3067">
        <v>9.99</v>
      </c>
      <c r="I3067" t="str">
        <v/>
      </c>
      <c r="J3067">
        <f>IF(I3067&lt;&gt;"", E3067 * I3067, "")</f>
      </c>
    </row>
    <row r="3068">
      <c r="A3068" t="str">
        <v>The $100 Startup: Fire Your Boss, Do What You Love and Work Better To Live More</v>
      </c>
      <c r="B3068" t="str">
        <v>Pan Macmillan</v>
      </c>
      <c r="C3068" t="str">
        <v>Business and Computing</v>
      </c>
      <c r="D3068" t="str">
        <v>SPTR</v>
      </c>
      <c r="E3068">
        <v>4.95</v>
      </c>
      <c r="F3068" t="str">
        <v>SNW8136</v>
      </c>
      <c r="G3068" t="str">
        <v>9781447286318</v>
      </c>
      <c r="H3068">
        <v>9.99</v>
      </c>
      <c r="I3068" t="str">
        <v/>
      </c>
      <c r="J3068">
        <f>IF(I3068&lt;&gt;"", E3068 * I3068, "")</f>
      </c>
    </row>
    <row r="3069">
      <c r="A3069" t="str">
        <v>The Burning Chambers: A Thrilling Epic of Love and Conspiracy from the No. 1 Bestselling Author (The Joubert Family Chronicles)</v>
      </c>
      <c r="B3069" t="str">
        <v>Pan Macmillan</v>
      </c>
      <c r="C3069" t="str">
        <v>Adult Fiction (Top Authors)</v>
      </c>
      <c r="D3069" t="str">
        <v>SVIR</v>
      </c>
      <c r="E3069">
        <v>6.99</v>
      </c>
      <c r="F3069" t="str">
        <v>SNG7747</v>
      </c>
      <c r="G3069" t="str">
        <v>9781035043231</v>
      </c>
      <c r="H3069">
        <v>9.99</v>
      </c>
      <c r="I3069" t="str">
        <v/>
      </c>
      <c r="J3069">
        <f>IF(I3069&lt;&gt;"", E3069 * I3069, "")</f>
      </c>
    </row>
    <row r="3070">
      <c r="A3070" t="str">
        <v>The Complete Hitchhiker's Guide to the Galaxy 5 Books Boxset by Douglas Adams NEW COVER</v>
      </c>
      <c r="B3070" t="str">
        <v>Pan Macmillan</v>
      </c>
      <c r="C3070" t="str">
        <v>Adult Fiction (Top Authors)</v>
      </c>
      <c r="D3070" t="str">
        <v>PTR</v>
      </c>
      <c r="E3070">
        <v>12.99</v>
      </c>
      <c r="F3070" t="str">
        <v>SNW2796</v>
      </c>
      <c r="G3070" t="str">
        <v>9781529044195</v>
      </c>
      <c r="H3070">
        <v>40</v>
      </c>
      <c r="I3070" t="str">
        <v/>
      </c>
      <c r="J3070">
        <f>IF(I3070&lt;&gt;"", E3070 * I3070, "")</f>
      </c>
    </row>
    <row r="3071">
      <c r="A3071" t="str">
        <v>The How Not to Die Cookbook: Over 100 Recipes to Help Prevent and Reverse Disease</v>
      </c>
      <c r="B3071" t="str">
        <v>Pan Macmillan</v>
      </c>
      <c r="C3071" t="str">
        <v>Cooking Books</v>
      </c>
      <c r="D3071" t="str">
        <v>SVIR</v>
      </c>
      <c r="E3071">
        <v>10.49</v>
      </c>
      <c r="F3071" t="str">
        <v>SNG10261</v>
      </c>
      <c r="G3071" t="str">
        <v>9781529010817</v>
      </c>
      <c r="H3071">
        <v>18.99</v>
      </c>
      <c r="I3071" t="str">
        <v/>
      </c>
      <c r="J3071">
        <f>IF(I3071&lt;&gt;"", E3071 * I3071, "")</f>
      </c>
    </row>
    <row r="3072">
      <c r="A3072" t="str">
        <v>The Man Who Didn't Call: The OMG Love Story of the Year - with a Fantastic Twist</v>
      </c>
      <c r="B3072" t="str">
        <v>Pan Macmillan</v>
      </c>
      <c r="C3072" t="str">
        <v/>
      </c>
      <c r="D3072" t="str">
        <v/>
      </c>
      <c r="E3072">
        <v>9.99</v>
      </c>
      <c r="F3072" t="str">
        <v>SNG7304</v>
      </c>
      <c r="G3072" t="str">
        <v>9781509828302</v>
      </c>
      <c r="H3072">
        <v>9.99</v>
      </c>
      <c r="I3072" t="str">
        <v/>
      </c>
      <c r="J3072">
        <f>IF(I3072&lt;&gt;"", E3072 * I3072, "")</f>
      </c>
    </row>
    <row r="3073">
      <c r="A3073" t="str">
        <v>The Ravenhood Series By Kate Stewart 3 Books Collection Set (Flock, Exodus, The Finish Line)</v>
      </c>
      <c r="B3073" t="str">
        <v>Pan Macmillan</v>
      </c>
      <c r="C3073" t="str">
        <v>Adult Fiction (Top Authors)</v>
      </c>
      <c r="D3073" t="str">
        <v>PTR</v>
      </c>
      <c r="E3073">
        <v>19.89</v>
      </c>
      <c r="F3073" t="str">
        <v>SNW9774</v>
      </c>
      <c r="G3073" t="str">
        <v>9785713441784</v>
      </c>
      <c r="H3073">
        <v>29.97</v>
      </c>
      <c r="I3073" t="str">
        <v/>
      </c>
      <c r="J3073">
        <f>IF(I3073&lt;&gt;"", E3073 * I3073, "")</f>
      </c>
    </row>
    <row r="3074">
      <c r="A3074" t="str">
        <v>The Seven Sisters Series 1-4 Books Collection Box Set By Lucinda Riley (The Seven Sisters, The Storm Sister, The Shadow Sister &amp; The Pearl Sister)</v>
      </c>
      <c r="B3074" t="str">
        <v>Pan Macmillan</v>
      </c>
      <c r="C3074" t="str">
        <v/>
      </c>
      <c r="D3074" t="str">
        <v/>
      </c>
      <c r="E3074">
        <v>19.99</v>
      </c>
      <c r="F3074" t="str">
        <v>SNW11483</v>
      </c>
      <c r="G3074" t="str">
        <v>9781037416903</v>
      </c>
      <c r="H3074">
        <v>43.96</v>
      </c>
      <c r="I3074" t="str">
        <v/>
      </c>
      <c r="J3074">
        <f>IF(I3074&lt;&gt;"", E3074 * I3074, "")</f>
      </c>
    </row>
    <row r="3075">
      <c r="A3075" t="str">
        <v>The Wisdom of Sundays: Life-Changing Insights and Inspirational Conversations by Oprah Winfrey</v>
      </c>
      <c r="B3075" t="str">
        <v>Pan Macmillan</v>
      </c>
      <c r="C3075" t="str">
        <v>Non-Fiction</v>
      </c>
      <c r="D3075" t="str">
        <v>SCERB</v>
      </c>
      <c r="E3075">
        <v>4.99</v>
      </c>
      <c r="F3075" t="str">
        <v>SNG9846</v>
      </c>
      <c r="G3075" t="str">
        <v>9781509874118</v>
      </c>
      <c r="H3075">
        <v>18.99</v>
      </c>
      <c r="I3075" t="str">
        <v/>
      </c>
      <c r="J3075">
        <f>IF(I3075&lt;&gt;"", E3075 * I3075, "")</f>
      </c>
    </row>
    <row r="3076">
      <c r="A3076" t="str">
        <v>The Yorkshire Shepherdess Series 5 Books Collection Set by Amanda Owen</v>
      </c>
      <c r="B3076" t="str">
        <v>Pan Macmillan</v>
      </c>
      <c r="C3076" t="str">
        <v>Adult Fiction (Top Authors)</v>
      </c>
      <c r="D3076" t="str">
        <v>VIR</v>
      </c>
      <c r="E3076">
        <v>21.95</v>
      </c>
      <c r="F3076" t="str">
        <v>SNW9140</v>
      </c>
      <c r="G3076" t="str">
        <v>9780678459638</v>
      </c>
      <c r="H3076">
        <v>48.95</v>
      </c>
      <c r="I3076" t="str">
        <v/>
      </c>
      <c r="J3076">
        <f>IF(I3076&lt;&gt;"", E3076 * I3076, "")</f>
      </c>
    </row>
    <row r="3077">
      <c r="A3077" t="str">
        <v>TJ Klune Collection 3 Books Set (The House in the Cerulean Sea, Under the Whispering Door, [Hardcover] Wolfsong)</v>
      </c>
      <c r="B3077" t="str">
        <v>Pan Macmillan</v>
      </c>
      <c r="C3077" t="str">
        <v>Adult Fiction (Top Authors)</v>
      </c>
      <c r="D3077" t="str">
        <v>VIR</v>
      </c>
      <c r="E3077">
        <v>24.99</v>
      </c>
      <c r="F3077" t="str">
        <v>SNW9443</v>
      </c>
      <c r="G3077" t="str">
        <v>9789123489763</v>
      </c>
      <c r="H3077">
        <v>38.97</v>
      </c>
      <c r="I3077" t="str">
        <v/>
      </c>
      <c r="J3077">
        <f>IF(I3077&lt;&gt;"", E3077 * I3077, "")</f>
      </c>
    </row>
    <row r="3078">
      <c r="A3078" t="str">
        <v>Wild Fire (Shetland Series Book 8) by Ann Cleeves</v>
      </c>
      <c r="B3078" t="str">
        <v>Pan Macmillan</v>
      </c>
      <c r="C3078" t="str">
        <v>Adult Fiction (Top Authors)</v>
      </c>
      <c r="D3078" t="str">
        <v>SCERB</v>
      </c>
      <c r="E3078">
        <v>2.99</v>
      </c>
      <c r="F3078" t="str">
        <v>SNG7534</v>
      </c>
      <c r="G3078" t="str">
        <v>9781447278269</v>
      </c>
      <c r="H3078">
        <v>8.99</v>
      </c>
      <c r="I3078" t="str">
        <v/>
      </c>
      <c r="J3078">
        <f>IF(I3078&lt;&gt;"", E3078 * I3078, "")</f>
      </c>
    </row>
    <row r="3079">
      <c r="A3079" t="str">
        <v>Lonesome Dove Series 4 Books Collection by Larry McMurtry (Lonesome Dove, Streets of Laredo, Dead Man's Walk and Comanche Moon)</v>
      </c>
      <c r="B3079" t="str">
        <v>Pan Macmillan UK Ltd</v>
      </c>
      <c r="C3079" t="str">
        <v>Adult Fiction (Top Authors)</v>
      </c>
      <c r="D3079" t="str">
        <v>PTR</v>
      </c>
      <c r="E3079">
        <v>12.99</v>
      </c>
      <c r="F3079" t="str">
        <v>SNW11074</v>
      </c>
      <c r="G3079" t="str">
        <v>9781035095629</v>
      </c>
      <c r="H3079">
        <v>45.96</v>
      </c>
      <c r="I3079" t="str">
        <v/>
      </c>
      <c r="J3079">
        <f>IF(I3079&lt;&gt;"", E3079 * I3079, "")</f>
      </c>
    </row>
    <row r="3080">
      <c r="A3080" t="str">
        <v>Nancy Birtwhistle Collection 2 Books Set Paperback Edition (Clean &amp; Green, Green Living Made Easy)</v>
      </c>
      <c r="B3080" t="str">
        <v>PAN MACMILLAN UK LTD</v>
      </c>
      <c r="C3080" t="str">
        <v>Home and Garden</v>
      </c>
      <c r="D3080" t="str">
        <v>VIR</v>
      </c>
      <c r="E3080">
        <v>15.99</v>
      </c>
      <c r="F3080" t="str">
        <v>SNW7206</v>
      </c>
      <c r="G3080" t="str">
        <v>9780678460320</v>
      </c>
      <c r="H3080">
        <v>21.98</v>
      </c>
      <c r="I3080" t="str">
        <v/>
      </c>
      <c r="J3080">
        <f>IF(I3080&lt;&gt;"", E3080 * I3080, "")</f>
      </c>
    </row>
    <row r="3081">
      <c r="A3081" t="str">
        <v>The Vera Stanhope Series Book 9-11 by Ann Cleeves 3 Books Collection Set (The Darkest Evening, The Rising Tide and The Dark Wives)</v>
      </c>
      <c r="B3081" t="str">
        <v>Pan Macmillan UK Ltd</v>
      </c>
      <c r="C3081" t="str">
        <v>Adult Fiction (Top Authors)</v>
      </c>
      <c r="D3081" t="str">
        <v>CERB</v>
      </c>
      <c r="E3081">
        <v>21.99</v>
      </c>
      <c r="F3081" t="str">
        <v>SNW11281</v>
      </c>
      <c r="G3081" t="str">
        <v>9780114020002</v>
      </c>
      <c r="H3081">
        <v>29.97</v>
      </c>
      <c r="I3081" t="str">
        <v/>
      </c>
      <c r="J3081">
        <f>IF(I3081&lt;&gt;"", E3081 * I3081, "")</f>
      </c>
    </row>
    <row r="3082">
      <c r="A3082" t="str">
        <v>Start With Why By Simon Sinek &amp; The $100 Startup By Chris Guillebeau 2 Books Collection Set</v>
      </c>
      <c r="B3082" t="str">
        <v>Pan Macmillan/Penguin</v>
      </c>
      <c r="C3082" t="str">
        <v>Business and Computing</v>
      </c>
      <c r="D3082" t="str">
        <v>VIR</v>
      </c>
      <c r="E3082">
        <v>12.99</v>
      </c>
      <c r="F3082" t="str">
        <v>SNW7438</v>
      </c>
      <c r="G3082" t="str">
        <v>9789123554676</v>
      </c>
      <c r="H3082">
        <v>20.98</v>
      </c>
      <c r="I3082" t="str">
        <v/>
      </c>
      <c r="J3082">
        <f>IF(I3082&lt;&gt;"", E3082 * I3082, "")</f>
      </c>
    </row>
    <row r="3083">
      <c r="A3083" t="str">
        <v>Find Out About Series 5 Books Collection Set (Feelings, Kindness, Making Friends, Children Like Me, Worries)</v>
      </c>
      <c r="B3083" t="str">
        <v>Pat-a-Cake ltd</v>
      </c>
      <c r="C3083" t="str">
        <v>Childrens Books (0-3)</v>
      </c>
      <c r="D3083" t="str">
        <v>PTR</v>
      </c>
      <c r="E3083">
        <v>13.85</v>
      </c>
      <c r="F3083" t="str">
        <v>SNW7291</v>
      </c>
      <c r="G3083" t="str">
        <v>9781526384263</v>
      </c>
      <c r="H3083">
        <v>39.95</v>
      </c>
      <c r="I3083" t="str">
        <v/>
      </c>
      <c r="J3083">
        <f>IF(I3083&lt;&gt;"", E3083 * I3083, "")</f>
      </c>
    </row>
    <row r="3084">
      <c r="A3084" t="str">
        <v>Earth MOB by Ben Lebus – Reduce Waste, Spend Less &amp; Cook Sustainably</v>
      </c>
      <c r="B3084" t="str">
        <v>Pavilion</v>
      </c>
      <c r="C3084" t="str">
        <v>Cooking Books</v>
      </c>
      <c r="D3084" t="str">
        <v>SPTR</v>
      </c>
      <c r="E3084">
        <v>5.9</v>
      </c>
      <c r="F3084" t="str">
        <v>SNG8537</v>
      </c>
      <c r="G3084" t="str">
        <v>9781911663270</v>
      </c>
      <c r="H3084">
        <v>9.99</v>
      </c>
      <c r="I3084" t="str">
        <v/>
      </c>
      <c r="J3084">
        <f>IF(I3084&lt;&gt;"", E3084 * I3084, "")</f>
      </c>
    </row>
    <row r="3085">
      <c r="A3085" t="str">
        <v>Earth MOB By MOB Kitchen &amp; Speedy MOB 12-minute meals for 4 people By Ben Lebus 2 Books Collection Set</v>
      </c>
      <c r="B3085" t="str">
        <v>Pavilion</v>
      </c>
      <c r="C3085" t="str">
        <v>Cooking Books</v>
      </c>
      <c r="D3085" t="str">
        <v>PTR</v>
      </c>
      <c r="E3085">
        <v>14.99</v>
      </c>
      <c r="F3085" t="str">
        <v>SNW9471</v>
      </c>
      <c r="G3085" t="str">
        <v>9789124038670</v>
      </c>
      <c r="H3085">
        <v>24.98</v>
      </c>
      <c r="I3085" t="str">
        <v/>
      </c>
      <c r="J3085">
        <f>IF(I3085&lt;&gt;"", E3085 * I3085, "")</f>
      </c>
    </row>
    <row r="3086">
      <c r="A3086" t="str">
        <v>Mob Kitchen &amp; MOB Veggie Feed 4 or more for under 10 pounds By Ben Lebus 2 Books Collection Set</v>
      </c>
      <c r="B3086" t="str">
        <v>Pavilion</v>
      </c>
      <c r="C3086" t="str">
        <v>Cooking Books</v>
      </c>
      <c r="D3086" t="str">
        <v>PTR</v>
      </c>
      <c r="E3086">
        <v>13.98</v>
      </c>
      <c r="F3086" t="str">
        <v>SNW9467</v>
      </c>
      <c r="G3086" t="str">
        <v>9789124019457</v>
      </c>
      <c r="H3086">
        <v>29.98</v>
      </c>
      <c r="I3086" t="str">
        <v/>
      </c>
      <c r="J3086">
        <f>IF(I3086&lt;&gt;"", E3086 * I3086, "")</f>
      </c>
    </row>
    <row r="3087">
      <c r="A3087" t="str">
        <v>Mob Kitchen Feed 4 Or More For Under 10 Pounds By Ben Lebus &amp; Earth Mob By Mob Kitchen Collection 2 Books Set</v>
      </c>
      <c r="B3087" t="str">
        <v>Pavilion</v>
      </c>
      <c r="C3087" t="str">
        <v>Cooking Books</v>
      </c>
      <c r="D3087" t="str">
        <v>PTR</v>
      </c>
      <c r="E3087">
        <v>9.99</v>
      </c>
      <c r="F3087" t="str">
        <v>SNW9472</v>
      </c>
      <c r="G3087" t="str">
        <v>9789123980192</v>
      </c>
      <c r="H3087">
        <v>24.98</v>
      </c>
      <c r="I3087" t="str">
        <v/>
      </c>
      <c r="J3087">
        <f>IF(I3087&lt;&gt;"", E3087 * I3087, "")</f>
      </c>
    </row>
    <row r="3088">
      <c r="A3088" t="str">
        <v>MOB Kitchen Series 4 Book Set by Ben Lebus – Mob Kitchen, Earth MOB, Veggie &amp; Speedy Recipes</v>
      </c>
      <c r="B3088" t="str">
        <v>Pavilion</v>
      </c>
      <c r="C3088" t="str">
        <v>Cooking Books</v>
      </c>
      <c r="D3088" t="str">
        <v>PTR</v>
      </c>
      <c r="E3088">
        <v>24.98</v>
      </c>
      <c r="F3088" t="str">
        <v>SNW9470</v>
      </c>
      <c r="G3088" t="str">
        <v>9789123980185</v>
      </c>
      <c r="H3088">
        <v>54.96</v>
      </c>
      <c r="I3088" t="str">
        <v/>
      </c>
      <c r="J3088">
        <f>IF(I3088&lt;&gt;"", E3088 * I3088, "")</f>
      </c>
    </row>
    <row r="3089">
      <c r="A3089" t="str">
        <v>MOB Kitchen: Feed 4 or more for under Ten Pound by Ben Lebus</v>
      </c>
      <c r="B3089" t="str">
        <v>Pavilion</v>
      </c>
      <c r="C3089" t="str">
        <v>Cooking Books</v>
      </c>
      <c r="D3089" t="str">
        <v>SPTR</v>
      </c>
      <c r="E3089">
        <v>6.9</v>
      </c>
      <c r="F3089" t="str">
        <v>SNG8538</v>
      </c>
      <c r="G3089" t="str">
        <v>9781911624011</v>
      </c>
      <c r="H3089">
        <v>14.99</v>
      </c>
      <c r="I3089" t="str">
        <v/>
      </c>
      <c r="J3089">
        <f>IF(I3089&lt;&gt;"", E3089 * I3089, "")</f>
      </c>
    </row>
    <row r="3090">
      <c r="A3090" t="str">
        <v>MOB Veggie Feed 4 or more for under Ten Pound By Ben Lebus &amp; Earth Mob By Mob Kitchen Collection 2 Books Set</v>
      </c>
      <c r="B3090" t="str">
        <v>Pavilion</v>
      </c>
      <c r="C3090" t="str">
        <v>Cooking Books</v>
      </c>
      <c r="D3090" t="str">
        <v>PTR</v>
      </c>
      <c r="E3090">
        <v>13.99</v>
      </c>
      <c r="F3090" t="str">
        <v>SNW9469</v>
      </c>
      <c r="G3090" t="str">
        <v>9789123980208</v>
      </c>
      <c r="H3090">
        <v>24.98</v>
      </c>
      <c r="I3090" t="str">
        <v/>
      </c>
      <c r="J3090">
        <f>IF(I3090&lt;&gt;"", E3090 * I3090, "")</f>
      </c>
    </row>
    <row r="3091">
      <c r="A3091" t="str">
        <v>MOB Veggie: Feed 4 or more for under Ten Pound by Ben Lebus</v>
      </c>
      <c r="B3091" t="str">
        <v>Pavilion</v>
      </c>
      <c r="C3091" t="str">
        <v>Cooking Books</v>
      </c>
      <c r="D3091" t="str">
        <v/>
      </c>
      <c r="E3091">
        <v>9.89</v>
      </c>
      <c r="F3091" t="str">
        <v>SNG8536</v>
      </c>
      <c r="G3091" t="str">
        <v>9781911624417</v>
      </c>
      <c r="H3091">
        <v>14.99</v>
      </c>
      <c r="I3091" t="str">
        <v/>
      </c>
      <c r="J3091">
        <f>IF(I3091&lt;&gt;"", E3091 * I3091, "")</f>
      </c>
    </row>
    <row r="3092">
      <c r="A3092" t="str">
        <v>Speedy MOB: 12-minute meals for 4 people by Ben Lebus</v>
      </c>
      <c r="B3092" t="str">
        <v>Pavilion</v>
      </c>
      <c r="C3092" t="str">
        <v>Cooking Books</v>
      </c>
      <c r="D3092" t="str">
        <v>SCERB</v>
      </c>
      <c r="E3092">
        <v>7.49</v>
      </c>
      <c r="F3092" t="str">
        <v>SNG8535</v>
      </c>
      <c r="G3092" t="str">
        <v>9781911641834</v>
      </c>
      <c r="H3092">
        <v>14.99</v>
      </c>
      <c r="I3092" t="str">
        <v/>
      </c>
      <c r="J3092">
        <f>IF(I3092&lt;&gt;"", E3092 * I3092, "")</f>
      </c>
    </row>
    <row r="3093">
      <c r="A3093" t="str">
        <v>Joe Wicks Collection 4 Books Set (30 Day Kick Start Plan, The Shape Plan, Veggie Lean in 15, The Shift Plan)</v>
      </c>
      <c r="B3093" t="str">
        <v>PC</v>
      </c>
      <c r="C3093" t="str">
        <v>Cooking Books</v>
      </c>
      <c r="D3093" t="str">
        <v>CERB</v>
      </c>
      <c r="E3093">
        <v>22.99</v>
      </c>
      <c r="F3093" t="str">
        <v>SNW9224</v>
      </c>
      <c r="G3093" t="str">
        <v>9789124083793</v>
      </c>
      <c r="H3093">
        <v>75.96</v>
      </c>
      <c r="I3093" t="str">
        <v/>
      </c>
      <c r="J3093">
        <f>IF(I3093&lt;&gt;"", E3093 * I3093, "")</f>
      </c>
    </row>
    <row r="3094">
      <c r="A3094" t="str">
        <v>Perfect Sound Whatever, James Acaster's Classic Scrapes and Taskmaster 3 Books Collection Set</v>
      </c>
      <c r="B3094" t="str">
        <v>PC</v>
      </c>
      <c r="C3094" t="str">
        <v>Non-Fiction</v>
      </c>
      <c r="D3094" t="str">
        <v>PTR</v>
      </c>
      <c r="E3094">
        <v>12.95</v>
      </c>
      <c r="F3094" t="str">
        <v>SNW9674</v>
      </c>
      <c r="G3094" t="str">
        <v>9789124091293</v>
      </c>
      <c r="H3094">
        <v>32.97</v>
      </c>
      <c r="I3094" t="str">
        <v/>
      </c>
      <c r="J3094">
        <f>IF(I3094&lt;&gt;"", E3094 * I3094, "")</f>
      </c>
    </row>
    <row r="3095">
      <c r="A3095" t="str">
        <v>Football Academy Series – 6 Book Collection Set by Tom Palmer | Kids Football Adventure &amp; Sports Fiction Books</v>
      </c>
      <c r="B3095" t="str">
        <v>Pengiun</v>
      </c>
      <c r="C3095" t="str">
        <v>Childrens Books - Age 7-11 - Key Stage 2 - Year Group Y3, Y4, Y5, Y6 - Code KS2</v>
      </c>
      <c r="D3095" t="str">
        <v>VIR</v>
      </c>
      <c r="E3095">
        <v>11.44</v>
      </c>
      <c r="F3095" t="str">
        <v>SNW272</v>
      </c>
      <c r="G3095" t="str">
        <v>9780241395301</v>
      </c>
      <c r="H3095">
        <v>35.94</v>
      </c>
      <c r="I3095" t="str">
        <v/>
      </c>
      <c r="J3095">
        <f>IF(I3095&lt;&gt;"", E3095 * I3095, "")</f>
      </c>
    </row>
    <row r="3096">
      <c r="A3096" t="str">
        <v>Peppa Pig Bedtime Box of Books 20 Stories Ladybird Collection Box Set, Peppa Goes Swimming...</v>
      </c>
      <c r="B3096" t="str">
        <v>Pengiun</v>
      </c>
      <c r="C3096" t="str">
        <v>Childrens Books - Age 7-11 - Key Stage 2 - Year Group Y3, Y4, Y5, Y6 - Code KS2</v>
      </c>
      <c r="D3096" t="str">
        <v>CERB</v>
      </c>
      <c r="E3096">
        <v>23.85</v>
      </c>
      <c r="F3096" t="str">
        <v>SNW1023</v>
      </c>
      <c r="G3096" t="str">
        <v>9780241477229</v>
      </c>
      <c r="H3096">
        <v>59.8</v>
      </c>
      <c r="I3096" t="str">
        <v/>
      </c>
      <c r="J3096">
        <f>IF(I3096&lt;&gt;"", E3096 * I3096, "")</f>
      </c>
    </row>
    <row r="3097">
      <c r="A3097" t="str">
        <v>Percy Jackson Series by Rick Riordan 5 Books Collection Box Set - Ages 9-14 - Paperback</v>
      </c>
      <c r="B3097" t="str">
        <v>Pengiun</v>
      </c>
      <c r="C3097" t="str">
        <v>Adult Fiction (Top Authors)</v>
      </c>
      <c r="D3097" t="str">
        <v>PTR</v>
      </c>
      <c r="E3097">
        <v>14.5</v>
      </c>
      <c r="F3097" t="str">
        <v>SNW161</v>
      </c>
      <c r="G3097" t="str">
        <v>9780141362694</v>
      </c>
      <c r="H3097">
        <v>35.95</v>
      </c>
      <c r="I3097" t="str">
        <v/>
      </c>
      <c r="J3097">
        <f>IF(I3097&lt;&gt;"", E3097 * I3097, "")</f>
      </c>
    </row>
    <row r="3098">
      <c r="A3098" t="str">
        <v>12 X Diary of a Wimpy Kid by Jeff Kinney - 12 Books Collection Set</v>
      </c>
      <c r="B3098" t="str">
        <v>Penguin</v>
      </c>
      <c r="C3098" t="str">
        <v>Childrens Books - Age 7-11 - Key Stage 2 - Year Group Y3, Y4, Y5, Y6 - Code KS2</v>
      </c>
      <c r="D3098" t="str">
        <v>PTR</v>
      </c>
      <c r="E3098">
        <v>29.99</v>
      </c>
      <c r="F3098" t="str">
        <v>SNW3194</v>
      </c>
      <c r="G3098" t="str">
        <v>9789526528748</v>
      </c>
      <c r="H3098">
        <v>83.88</v>
      </c>
      <c r="I3098" t="str">
        <v/>
      </c>
      <c r="J3098">
        <f>IF(I3098&lt;&gt;"", E3098 * I3098, "")</f>
      </c>
    </row>
    <row r="3099">
      <c r="A3099" t="str">
        <v>7 Ways Easy Ideas for Every Day of the Week by Jamie Oliver</v>
      </c>
      <c r="B3099" t="str">
        <v>Penguin</v>
      </c>
      <c r="C3099" t="str">
        <v>Cooking Books</v>
      </c>
      <c r="D3099" t="str">
        <v>SPTR</v>
      </c>
      <c r="E3099">
        <v>4.95</v>
      </c>
      <c r="F3099" t="str">
        <v>SNG9842</v>
      </c>
      <c r="G3099" t="str">
        <v>9780241431153</v>
      </c>
      <c r="H3099">
        <v>26</v>
      </c>
      <c r="I3099" t="str">
        <v/>
      </c>
      <c r="J3099">
        <f>IF(I3099&lt;&gt;"", E3099 * I3099, "")</f>
      </c>
    </row>
    <row r="3100">
      <c r="A3100" t="str">
        <v>A Gentleman in Moscow: The worldwide bestseller by Amor Towles</v>
      </c>
      <c r="B3100" t="str">
        <v>Penguin</v>
      </c>
      <c r="C3100" t="str">
        <v>Adult Fiction (Top Authors)</v>
      </c>
      <c r="D3100" t="str">
        <v>SCERB</v>
      </c>
      <c r="E3100">
        <v>4.99</v>
      </c>
      <c r="F3100" t="str">
        <v>SNG8159</v>
      </c>
      <c r="G3100" t="str">
        <v>9781804947562</v>
      </c>
      <c r="H3100">
        <v>9.99</v>
      </c>
      <c r="I3100" t="str">
        <v/>
      </c>
      <c r="J3100">
        <f>IF(I3100&lt;&gt;"", E3100 * I3100, "")</f>
      </c>
    </row>
    <row r="3101">
      <c r="A3101" t="str">
        <v>Addicted to Anxiety: The instant Sunday Times bestseller that will teach you how to take back control Book by Owen O'Kane</v>
      </c>
      <c r="B3101" t="str">
        <v>Penguin</v>
      </c>
      <c r="C3101" t="str">
        <v/>
      </c>
      <c r="D3101" t="str">
        <v/>
      </c>
      <c r="E3101">
        <v>7.99</v>
      </c>
      <c r="F3101" t="str">
        <v>SNG8303</v>
      </c>
      <c r="G3101" t="str">
        <v>9781405972314</v>
      </c>
      <c r="H3101">
        <v>10.99</v>
      </c>
      <c r="I3101" t="str">
        <v/>
      </c>
      <c r="J3101">
        <f>IF(I3101&lt;&gt;"", E3101 * I3101, "")</f>
      </c>
    </row>
    <row r="3102">
      <c r="A3102" t="str">
        <v>Alain de Botton Collection 2 Books Set (A Therapeutic Journey and The School of Life An Emotional Education)</v>
      </c>
      <c r="B3102" t="str">
        <v>Penguin</v>
      </c>
      <c r="C3102" t="str">
        <v>Non-Fiction</v>
      </c>
      <c r="D3102" t="str">
        <v>VIR</v>
      </c>
      <c r="E3102">
        <v>15.99</v>
      </c>
      <c r="F3102" t="str">
        <v>SNW6768</v>
      </c>
      <c r="G3102" t="str">
        <v>9789124360764</v>
      </c>
      <c r="H3102">
        <v>22.98</v>
      </c>
      <c r="I3102" t="str">
        <v/>
      </c>
      <c r="J3102">
        <f>IF(I3102&lt;&gt;"", E3102 * I3102, "")</f>
      </c>
    </row>
    <row r="3103">
      <c r="A3103" t="str">
        <v>Allen Carr's Easyweigh to Lose Weight Book by Allen Carr – Revolutionary Weight Loss Method International Bestseller</v>
      </c>
      <c r="B3103" t="str">
        <v>Penguin</v>
      </c>
      <c r="C3103" t="str">
        <v>Cooking Books</v>
      </c>
      <c r="D3103" t="str">
        <v/>
      </c>
      <c r="E3103">
        <v>8.99</v>
      </c>
      <c r="F3103" t="str">
        <v>SNG8875</v>
      </c>
      <c r="G3103" t="str">
        <v>9780718194727</v>
      </c>
      <c r="H3103">
        <v>9.99</v>
      </c>
      <c r="I3103" t="str">
        <v/>
      </c>
      <c r="J3103">
        <f>IF(I3103&lt;&gt;"", E3103 * I3103, "")</f>
      </c>
    </row>
    <row r="3104">
      <c r="A3104" t="str">
        <v>And Now For The Good News: The much-needed tonic for our frazzled world by Ruby Wax</v>
      </c>
      <c r="B3104" t="str">
        <v>Penguin</v>
      </c>
      <c r="C3104" t="str">
        <v>Bestselling Single Books</v>
      </c>
      <c r="D3104" t="str">
        <v>SPTR</v>
      </c>
      <c r="E3104">
        <v>2.1</v>
      </c>
      <c r="F3104" t="str">
        <v>SNG9147</v>
      </c>
      <c r="G3104" t="str">
        <v>9780241400661</v>
      </c>
      <c r="H3104">
        <v>9.99</v>
      </c>
      <c r="I3104" t="str">
        <v/>
      </c>
      <c r="J3104">
        <f>IF(I3104&lt;&gt;"", E3104 * I3104, "")</f>
      </c>
    </row>
    <row r="3105">
      <c r="A3105" t="str">
        <v>Andrea Mara Collection 4 Books Set (No One Saw a Thing, Someone in the Attic, Hide and Seek and All Her Fault)</v>
      </c>
      <c r="B3105" t="str">
        <v>Penguin</v>
      </c>
      <c r="C3105" t="str">
        <v>Adult Fiction (Top Authors)</v>
      </c>
      <c r="D3105" t="str">
        <v>VIR</v>
      </c>
      <c r="E3105">
        <v>25.95</v>
      </c>
      <c r="F3105" t="str">
        <v>SNW11373</v>
      </c>
      <c r="G3105" t="str">
        <v>9789123488551</v>
      </c>
      <c r="H3105">
        <v>39.96</v>
      </c>
      <c r="I3105" t="str">
        <v/>
      </c>
      <c r="J3105">
        <f>IF(I3105&lt;&gt;"", E3105 * I3105, "")</f>
      </c>
    </row>
    <row r="3106">
      <c r="A3106" t="str">
        <v>Artemis Fowl Series 8 Books Collection Set - Eoin Colfer</v>
      </c>
      <c r="B3106" t="str">
        <v>Penguin</v>
      </c>
      <c r="C3106" t="str">
        <v>Adult Fiction (Top Authors)</v>
      </c>
      <c r="D3106" t="str">
        <v>PTR</v>
      </c>
      <c r="E3106">
        <v>17.95</v>
      </c>
      <c r="F3106" t="str">
        <v>SNW3067</v>
      </c>
      <c r="G3106" t="str">
        <v>9783200329799</v>
      </c>
      <c r="H3106">
        <v>48.93</v>
      </c>
      <c r="I3106" t="str">
        <v/>
      </c>
      <c r="J3106">
        <f>IF(I3106&lt;&gt;"", E3106 * I3106, "")</f>
      </c>
    </row>
    <row r="3107">
      <c r="A3107" t="str">
        <v>Baby Ladybird Library 10 Books Collection Set (Animals, Faces, Colours, Numbers, Shapes, First Words, Things That Go, On the Farm, At the Zoo)</v>
      </c>
      <c r="B3107" t="str">
        <v>Penguin</v>
      </c>
      <c r="C3107" t="str">
        <v>Childrens Books - Age 3-5 - Foundation Stage, Nursery, code FS</v>
      </c>
      <c r="D3107" t="str">
        <v>PTR</v>
      </c>
      <c r="E3107">
        <v>12.8</v>
      </c>
      <c r="F3107" t="str">
        <v>SNW8616</v>
      </c>
      <c r="G3107" t="str">
        <v>9789124167257</v>
      </c>
      <c r="H3107">
        <v>49.9</v>
      </c>
      <c r="I3107" t="str">
        <v/>
      </c>
      <c r="J3107">
        <f>IF(I3107&lt;&gt;"", E3107 * I3107, "")</f>
      </c>
    </row>
    <row r="3108">
      <c r="A3108" t="str">
        <v>Bared to You: The darkly Sensual Book that Launched the Eighteen-Million-Copy-Bestselling Series by Sylvia Day</v>
      </c>
      <c r="B3108" t="str">
        <v>Penguin</v>
      </c>
      <c r="C3108" t="str">
        <v>Adult Fiction (Top Authors)</v>
      </c>
      <c r="D3108" t="str">
        <v>PTR</v>
      </c>
      <c r="E3108">
        <v>4.49</v>
      </c>
      <c r="F3108" t="str">
        <v>SNG7848</v>
      </c>
      <c r="G3108" t="str">
        <v>9781405910231</v>
      </c>
      <c r="H3108">
        <v>10.99</v>
      </c>
      <c r="I3108" t="str">
        <v/>
      </c>
      <c r="J3108">
        <f>IF(I3108&lt;&gt;"", E3108 * I3108, "")</f>
      </c>
    </row>
    <row r="3109">
      <c r="A3109" t="str">
        <v>Because of You : The beautifully uplifting Richard &amp; Judy bestseller by Dawn French</v>
      </c>
      <c r="B3109" t="str">
        <v>Penguin</v>
      </c>
      <c r="C3109" t="str">
        <v>Childrens Books - Age 7-11 - Key Stage 2 - Year Group Y3, Y4, Y5, Y6 - Code KS2</v>
      </c>
      <c r="D3109" t="str">
        <v/>
      </c>
      <c r="E3109">
        <v>9.99</v>
      </c>
      <c r="F3109" t="str">
        <v>SNG10195</v>
      </c>
      <c r="G3109" t="str">
        <v>9781405927338</v>
      </c>
      <c r="H3109">
        <v>9.99</v>
      </c>
      <c r="I3109" t="str">
        <v/>
      </c>
      <c r="J3109">
        <f>IF(I3109&lt;&gt;"", E3109 * I3109, "")</f>
      </c>
    </row>
    <row r="3110">
      <c r="A3110" t="str">
        <v>Becky Albertalli 4 Books Collection Set (Simon vs. the Homo Sapiens Agenda, Love Simon, Leah on the Offbeat, The Upside of Unrequited)</v>
      </c>
      <c r="B3110" t="str">
        <v>Penguin</v>
      </c>
      <c r="C3110" t="str">
        <v>Childrens Books - Age 14-16 - Key Stage 4 - Year Group Y10, Y11 - Code KS4</v>
      </c>
      <c r="D3110" t="str">
        <v>VIR</v>
      </c>
      <c r="E3110">
        <v>24.99</v>
      </c>
      <c r="F3110" t="str">
        <v>SNW7496</v>
      </c>
      <c r="G3110" t="str">
        <v>9780678464090</v>
      </c>
      <c r="H3110">
        <v>33.96</v>
      </c>
      <c r="I3110" t="str">
        <v/>
      </c>
      <c r="J3110">
        <f>IF(I3110&lt;&gt;"", E3110 * I3110, "")</f>
      </c>
    </row>
    <row r="3111">
      <c r="A3111" t="str">
        <v>Bernard Cornwell Warlord Chronicles Collection 3 Books Set The Winter King Excalibur And  Enemy Of..</v>
      </c>
      <c r="B3111" t="str">
        <v>Penguin</v>
      </c>
      <c r="C3111" t="str">
        <v>Adult Fiction (Top Authors)</v>
      </c>
      <c r="D3111" t="str">
        <v>PTR</v>
      </c>
      <c r="E3111">
        <v>8.99</v>
      </c>
      <c r="F3111" t="str">
        <v>SNW200</v>
      </c>
      <c r="G3111" t="str">
        <v>9789526525822</v>
      </c>
      <c r="H3111">
        <v>23.97</v>
      </c>
      <c r="I3111" t="str">
        <v/>
      </c>
      <c r="J3111">
        <f>IF(I3111&lt;&gt;"", E3111 * I3111, "")</f>
      </c>
    </row>
    <row r="3112">
      <c r="A3112" t="str">
        <v>Bernardine Evaristo Collection 3 Books Set (Soul Tourists, Mr Loverman, Blonde Roots)</v>
      </c>
      <c r="B3112" t="str">
        <v>Penguin</v>
      </c>
      <c r="C3112" t="str">
        <v>Adult Fiction (Top Authors)</v>
      </c>
      <c r="D3112" t="str">
        <v>VIR</v>
      </c>
      <c r="E3112">
        <v>20.99</v>
      </c>
      <c r="F3112" t="str">
        <v>SNW9732</v>
      </c>
      <c r="G3112" t="str">
        <v>9780678460061</v>
      </c>
      <c r="H3112">
        <v>27.97</v>
      </c>
      <c r="I3112" t="str">
        <v/>
      </c>
      <c r="J3112">
        <f>IF(I3112&lt;&gt;"", E3112 * I3112, "")</f>
      </c>
    </row>
    <row r="3113">
      <c r="A3113" t="str">
        <v>Beth Reekles Kissing Booth 4 Book Set Collection (The Kissing Booth, Going the Distance, One Last Time, The Beach House)</v>
      </c>
      <c r="B3113" t="str">
        <v>Penguin</v>
      </c>
      <c r="C3113" t="str">
        <v>Adult Fiction (Top Authors)</v>
      </c>
      <c r="D3113" t="str">
        <v>PTR</v>
      </c>
      <c r="E3113">
        <v>19.95</v>
      </c>
      <c r="F3113" t="str">
        <v>SNW5509</v>
      </c>
      <c r="G3113" t="str">
        <v>9782992516608</v>
      </c>
      <c r="H3113">
        <v>34.96</v>
      </c>
      <c r="I3113" t="str">
        <v/>
      </c>
      <c r="J3113">
        <f>IF(I3113&lt;&gt;"", E3113 * I3113, "")</f>
      </c>
    </row>
    <row r="3114">
      <c r="A3114" t="str">
        <v>Black Leopard, Red Wolf by Marlon James</v>
      </c>
      <c r="B3114" t="str">
        <v>Penguin</v>
      </c>
      <c r="C3114" t="str">
        <v>Non-Fiction</v>
      </c>
      <c r="D3114" t="str">
        <v>SVIR</v>
      </c>
      <c r="E3114">
        <v>4.95</v>
      </c>
      <c r="F3114" t="str">
        <v>SNG9229</v>
      </c>
      <c r="G3114" t="str">
        <v>9780241315583</v>
      </c>
      <c r="H3114">
        <v>14.99</v>
      </c>
      <c r="I3114" t="str">
        <v/>
      </c>
      <c r="J3114">
        <f>IF(I3114&lt;&gt;"", E3114 * I3114, "")</f>
      </c>
    </row>
    <row r="3115">
      <c r="A3115" t="str">
        <v>Bob Burg Collection 3 Books Set (Go-Givers Sell More, The Go-Giver Leader, The Go-Giver)</v>
      </c>
      <c r="B3115" t="str">
        <v>Penguin</v>
      </c>
      <c r="C3115" t="str">
        <v>Business and Computing</v>
      </c>
      <c r="D3115" t="str">
        <v>CERB</v>
      </c>
      <c r="E3115">
        <v>23.99</v>
      </c>
      <c r="F3115" t="str">
        <v>SNW7180</v>
      </c>
      <c r="G3115" t="str">
        <v>9789124062880</v>
      </c>
      <c r="H3115">
        <v>32.97</v>
      </c>
      <c r="I3115" t="str">
        <v/>
      </c>
      <c r="J3115">
        <f>IF(I3115&lt;&gt;"", E3115 * I3115, "")</f>
      </c>
    </row>
    <row r="3116">
      <c r="A3116" t="str">
        <v>Brain Food: How to Eat Smart and Sharpen Your Mind by Dr. Lisa Mosconi | The Science of Nutrition for a Healthy Brain - A Neuroscientist’s Guide to Ea</v>
      </c>
      <c r="B3116" t="str">
        <v>Penguin</v>
      </c>
      <c r="C3116" t="str">
        <v>Health and Fitness</v>
      </c>
      <c r="D3116" t="str">
        <v>SPTR</v>
      </c>
      <c r="E3116">
        <v>2.99</v>
      </c>
      <c r="F3116" t="str">
        <v>SNW6721</v>
      </c>
      <c r="G3116" t="str">
        <v>9780241381779</v>
      </c>
      <c r="H3116">
        <v>9.99</v>
      </c>
      <c r="I3116" t="str">
        <v/>
      </c>
      <c r="J3116">
        <f>IF(I3116&lt;&gt;"", E3116 * I3116, "")</f>
      </c>
    </row>
    <row r="3117">
      <c r="A3117" t="str">
        <v>Breath, The Oxygen Advantage, Just Breathe 3 Books Collection Set</v>
      </c>
      <c r="B3117" t="str">
        <v>Penguin</v>
      </c>
      <c r="C3117" t="str">
        <v>Non-Fiction</v>
      </c>
      <c r="D3117" t="str">
        <v>VIR</v>
      </c>
      <c r="E3117">
        <v>13.99</v>
      </c>
      <c r="F3117" t="str">
        <v>SNW7706</v>
      </c>
      <c r="G3117" t="str">
        <v>9789124040086</v>
      </c>
      <c r="H3117">
        <v>37.97</v>
      </c>
      <c r="I3117" t="str">
        <v/>
      </c>
      <c r="J3117">
        <f>IF(I3117&lt;&gt;"", E3117 * I3117, "")</f>
      </c>
    </row>
    <row r="3118">
      <c r="A3118" t="str">
        <v>Breath: The New Science of a Lost Art</v>
      </c>
      <c r="B3118" t="str">
        <v>Penguin</v>
      </c>
      <c r="C3118" t="str">
        <v/>
      </c>
      <c r="D3118" t="str">
        <v>SVIR</v>
      </c>
      <c r="E3118">
        <v>7.95</v>
      </c>
      <c r="F3118" t="str">
        <v>SNG9484</v>
      </c>
      <c r="G3118" t="str">
        <v>9780241289129</v>
      </c>
      <c r="H3118">
        <v>10.99</v>
      </c>
      <c r="I3118" t="str">
        <v/>
      </c>
      <c r="J3118">
        <f>IF(I3118&lt;&gt;"", E3118 * I3118, "")</f>
      </c>
    </row>
    <row r="3119">
      <c r="A3119" t="str">
        <v>Bridge Kingdom 5 Books Collection Set by Danielle L. Jensen – Fantasy Romance Collection</v>
      </c>
      <c r="B3119" t="str">
        <v>Penguin</v>
      </c>
      <c r="C3119" t="str">
        <v>Adult Fiction (Top Authors)</v>
      </c>
      <c r="D3119" t="str">
        <v>VIR</v>
      </c>
      <c r="E3119">
        <v>22.99</v>
      </c>
      <c r="F3119" t="str">
        <v>SNW11056</v>
      </c>
      <c r="G3119" t="str">
        <v>9785128226181</v>
      </c>
      <c r="H3119">
        <v>49.95</v>
      </c>
      <c r="I3119" t="str">
        <v/>
      </c>
      <c r="J3119">
        <f>IF(I3119&lt;&gt;"", E3119 * I3119, "")</f>
      </c>
    </row>
    <row r="3120">
      <c r="A3120" t="str">
        <v>C F Iggulden Empire of Salt Series 2 Books Collection Set Shiang, Darien</v>
      </c>
      <c r="B3120" t="str">
        <v>Penguin</v>
      </c>
      <c r="C3120" t="str">
        <v>Adult Fiction (Top Authors)</v>
      </c>
      <c r="D3120" t="str">
        <v>VIR</v>
      </c>
      <c r="E3120">
        <v>15.99</v>
      </c>
      <c r="F3120" t="str">
        <v>SNW5345</v>
      </c>
      <c r="G3120" t="str">
        <v>9789526538914</v>
      </c>
      <c r="H3120">
        <v>16.98</v>
      </c>
      <c r="I3120" t="str">
        <v/>
      </c>
      <c r="J3120">
        <f>IF(I3120&lt;&gt;"", E3120 * I3120, "")</f>
      </c>
    </row>
    <row r="3121">
      <c r="A3121" t="str">
        <v>Cane Brothers Series by Meghan Quinn 3 Books Set (So Not Meant To Be, A Not So Meet Cute &amp; A Long Time Coming)</v>
      </c>
      <c r="B3121" t="str">
        <v>Penguin</v>
      </c>
      <c r="C3121" t="str">
        <v>Adult Fiction (Top Authors)</v>
      </c>
      <c r="D3121" t="str">
        <v>VIR</v>
      </c>
      <c r="E3121">
        <v>20.99</v>
      </c>
      <c r="F3121" t="str">
        <v>SNW9725</v>
      </c>
      <c r="G3121" t="str">
        <v>9783054171483</v>
      </c>
      <c r="H3121">
        <v>29.97</v>
      </c>
      <c r="I3121" t="str">
        <v/>
      </c>
      <c r="J3121">
        <f>IF(I3121&lt;&gt;"", E3121 * I3121, "")</f>
      </c>
    </row>
    <row r="3122">
      <c r="A3122" t="str">
        <v>Cara Hunter Di Fawley Series 6 Books Collection Set (All The Rage, In The Dark, Close To Home, No Way Out, The Whole Truth, Hope to Die)</v>
      </c>
      <c r="B3122" t="str">
        <v>Penguin</v>
      </c>
      <c r="C3122" t="str">
        <v>Adult Fiction (Top Authors)</v>
      </c>
      <c r="D3122" t="str">
        <v>VIR</v>
      </c>
      <c r="E3122">
        <v>16.99</v>
      </c>
      <c r="F3122" t="str">
        <v>SNW5872</v>
      </c>
      <c r="G3122" t="str">
        <v>9780678452349</v>
      </c>
      <c r="H3122">
        <v>56.94</v>
      </c>
      <c r="I3122" t="str">
        <v/>
      </c>
      <c r="J3122">
        <f>IF(I3122&lt;&gt;"", E3122 * I3122, "")</f>
      </c>
    </row>
    <row r="3123">
      <c r="A3123" t="str">
        <v>Charles Duhigg Collection 2 Books Set (The Power of Habit, Smarter Faster Better)</v>
      </c>
      <c r="B3123" t="str">
        <v>Penguin</v>
      </c>
      <c r="C3123" t="str">
        <v>Business and Computing</v>
      </c>
      <c r="D3123" t="str">
        <v>CERB</v>
      </c>
      <c r="E3123">
        <v>9.9</v>
      </c>
      <c r="F3123" t="str">
        <v>SNW1715</v>
      </c>
      <c r="G3123" t="str">
        <v>9789124044749</v>
      </c>
      <c r="H3123">
        <v>22.98</v>
      </c>
      <c r="I3123" t="str">
        <v/>
      </c>
      <c r="J3123">
        <f>IF(I3123&lt;&gt;"", E3123 * I3123, "")</f>
      </c>
    </row>
    <row r="3124">
      <c r="A3124" t="str">
        <v>Charlie Higson The Enemy Series 7 Books Collection Set The Enemy The Dead The Fear The Scarifies T..</v>
      </c>
      <c r="B3124" t="str">
        <v>Penguin</v>
      </c>
      <c r="C3124" t="str">
        <v>Adult Fiction (Top Authors)</v>
      </c>
      <c r="D3124" t="str">
        <v>PTR</v>
      </c>
      <c r="E3124">
        <v>16.95</v>
      </c>
      <c r="F3124" t="str">
        <v>SNW1441</v>
      </c>
      <c r="G3124" t="str">
        <v>9780241373804</v>
      </c>
      <c r="H3124">
        <v>55.93</v>
      </c>
      <c r="I3124" t="str">
        <v/>
      </c>
      <c r="J3124">
        <f>IF(I3124&lt;&gt;"", E3124 * I3124, "")</f>
      </c>
    </row>
    <row r="3125">
      <c r="A3125" t="str">
        <v>Chip &amp; Dan Heath Collection 4 Books Set (Switch, Decisive, Made To Stick, The Power of Moments)</v>
      </c>
      <c r="B3125" t="str">
        <v>Penguin</v>
      </c>
      <c r="C3125" t="str">
        <v/>
      </c>
      <c r="D3125" t="str">
        <v/>
      </c>
      <c r="E3125">
        <v>32.99</v>
      </c>
      <c r="F3125" t="str">
        <v>SNW11607</v>
      </c>
      <c r="G3125" t="str">
        <v>9780678471470</v>
      </c>
      <c r="H3125">
        <v>51.96</v>
      </c>
      <c r="I3125" t="str">
        <v/>
      </c>
      <c r="J3125">
        <f>IF(I3125&lt;&gt;"", E3125 * I3125, "")</f>
      </c>
    </row>
    <row r="3126">
      <c r="A3126" t="str">
        <v>Clive Cussler Fargo Adventures 10 Books Collection Set – Action Thriller Collection</v>
      </c>
      <c r="B3126" t="str">
        <v>Penguin</v>
      </c>
      <c r="C3126" t="str">
        <v>Adult Fiction (Top Authors)</v>
      </c>
      <c r="D3126" t="str">
        <v>CERB</v>
      </c>
      <c r="E3126">
        <v>24.99</v>
      </c>
      <c r="F3126" t="str">
        <v>SNW1480</v>
      </c>
      <c r="G3126" t="str">
        <v>9789123541560</v>
      </c>
      <c r="H3126">
        <v>94.9</v>
      </c>
      <c r="I3126" t="str">
        <v/>
      </c>
      <c r="J3126">
        <f>IF(I3126&lt;&gt;"", E3126 * I3126, "")</f>
      </c>
    </row>
    <row r="3127">
      <c r="A3127" t="str">
        <v>Cozy Corner: A Calm and Comforting Colouring Book (Coco Wyo)</v>
      </c>
      <c r="B3127" t="str">
        <v>Penguin</v>
      </c>
      <c r="C3127" t="str">
        <v/>
      </c>
      <c r="D3127" t="str">
        <v/>
      </c>
      <c r="E3127">
        <v>6.99</v>
      </c>
      <c r="F3127" t="str">
        <v>SNG8327</v>
      </c>
      <c r="G3127" t="str">
        <v>9780241764220</v>
      </c>
      <c r="H3127">
        <v>7.99</v>
      </c>
      <c r="I3127" t="str">
        <v/>
      </c>
      <c r="J3127">
        <f>IF(I3127&lt;&gt;"", E3127 * I3127, "")</f>
      </c>
    </row>
    <row r="3128">
      <c r="A3128" t="str">
        <v>Cozy Cuties: A Cute and Comfy Colouring Book (Coco Wyo)</v>
      </c>
      <c r="B3128" t="str">
        <v>Penguin</v>
      </c>
      <c r="C3128" t="str">
        <v/>
      </c>
      <c r="D3128" t="str">
        <v/>
      </c>
      <c r="E3128">
        <v>6.99</v>
      </c>
      <c r="F3128" t="str">
        <v>SNG8345</v>
      </c>
      <c r="G3128" t="str">
        <v>9780241764206</v>
      </c>
      <c r="H3128">
        <v>7.99</v>
      </c>
      <c r="I3128" t="str">
        <v/>
      </c>
      <c r="J3128">
        <f>IF(I3128&lt;&gt;"", E3128 * I3128, "")</f>
      </c>
    </row>
    <row r="3129">
      <c r="A3129" t="str">
        <v>Crossfire Series 2 Book Set by Sylvia Day – Bared to You &amp; Entwined with You</v>
      </c>
      <c r="B3129" t="str">
        <v>Penguin</v>
      </c>
      <c r="C3129" t="str">
        <v>Adult Fiction (Top Authors)</v>
      </c>
      <c r="D3129" t="str">
        <v>PTR</v>
      </c>
      <c r="E3129">
        <v>7.99</v>
      </c>
      <c r="F3129" t="str">
        <v>SNW6966</v>
      </c>
      <c r="G3129" t="str">
        <v>9780678468449</v>
      </c>
      <c r="H3129">
        <v>21.98</v>
      </c>
      <c r="I3129" t="str">
        <v/>
      </c>
      <c r="J3129">
        <f>IF(I3129&lt;&gt;"", E3129 * I3129, "")</f>
      </c>
    </row>
    <row r="3130">
      <c r="A3130" t="str">
        <v>Daisy Styles 5 Books Set Collection Bomb Girls, The Code Girls, Wartime Midwives</v>
      </c>
      <c r="B3130" t="str">
        <v>Penguin</v>
      </c>
      <c r="C3130" t="str">
        <v>Adult Fiction (Top Authors)</v>
      </c>
      <c r="D3130" t="str">
        <v>CERB</v>
      </c>
      <c r="E3130">
        <v>14.92</v>
      </c>
      <c r="F3130" t="str">
        <v>SNW5192</v>
      </c>
      <c r="G3130" t="str">
        <v>9789526537658</v>
      </c>
      <c r="H3130">
        <v>35.95</v>
      </c>
      <c r="I3130" t="str">
        <v/>
      </c>
      <c r="J3130">
        <f>IF(I3130&lt;&gt;"", E3130 * I3130, "")</f>
      </c>
    </row>
    <row r="3131">
      <c r="A3131" t="str">
        <v>Daisy Styles Wartime Midwives Series 3 Books Collection Set (A Mother's Love, Home Fires and Spitfires, Keep Smiling Through)</v>
      </c>
      <c r="B3131" t="str">
        <v>Penguin</v>
      </c>
      <c r="C3131" t="str">
        <v>Adult Fiction (Top Authors)</v>
      </c>
      <c r="D3131" t="str">
        <v>CERB</v>
      </c>
      <c r="E3131">
        <v>10.45</v>
      </c>
      <c r="F3131" t="str">
        <v>SNW1272</v>
      </c>
      <c r="G3131" t="str">
        <v>9780678462638</v>
      </c>
      <c r="H3131">
        <v>23.97</v>
      </c>
      <c r="I3131" t="str">
        <v/>
      </c>
      <c r="J3131">
        <f>IF(I3131&lt;&gt;"", E3131 * I3131, "")</f>
      </c>
    </row>
    <row r="3132">
      <c r="A3132" t="str">
        <v>Daniel Lieberman Collection 2 Books Set (The Story of the Human Body &amp; Exercised The Science of Physical Activity Rest and Health)</v>
      </c>
      <c r="B3132" t="str">
        <v>Penguin</v>
      </c>
      <c r="C3132" t="str">
        <v>Health and Fitness</v>
      </c>
      <c r="D3132" t="str">
        <v>VIR</v>
      </c>
      <c r="E3132">
        <v>18.95</v>
      </c>
      <c r="F3132" t="str">
        <v>SNW7671</v>
      </c>
      <c r="G3132" t="str">
        <v>9789124352721</v>
      </c>
      <c r="H3132">
        <v>27.98</v>
      </c>
      <c r="I3132" t="str">
        <v/>
      </c>
      <c r="J3132">
        <f>IF(I3132&lt;&gt;"", E3132 * I3132, "")</f>
      </c>
    </row>
    <row r="3133">
      <c r="A3133" t="str">
        <v>Danielle Jensen The Bridge Kingdom Series Collection 3 Books Set (Bridge Kingdom, Traitor Queen, Endless War)</v>
      </c>
      <c r="B3133" t="str">
        <v>Penguin</v>
      </c>
      <c r="C3133" t="str">
        <v>Adult Fiction (Top Authors)</v>
      </c>
      <c r="D3133" t="str">
        <v>VIR</v>
      </c>
      <c r="E3133">
        <v>18.99</v>
      </c>
      <c r="F3133" t="str">
        <v>SNW7672</v>
      </c>
      <c r="G3133" t="str">
        <v>9780678464700</v>
      </c>
      <c r="H3133">
        <v>29.97</v>
      </c>
      <c r="I3133" t="str">
        <v/>
      </c>
      <c r="J3133">
        <f>IF(I3133&lt;&gt;"", E3133 * I3133, "")</f>
      </c>
    </row>
    <row r="3134">
      <c r="A3134" t="str">
        <v>Danielle Jensen The Bridge Kingdom Series Collection 4 Books Set (Bridge Kingdom, Traitor Queen, Inadequate Heir, Endless War)</v>
      </c>
      <c r="B3134" t="str">
        <v>Penguin</v>
      </c>
      <c r="C3134" t="str">
        <v>Adult Fiction (Top Authors)</v>
      </c>
      <c r="D3134" t="str">
        <v>VIR</v>
      </c>
      <c r="E3134">
        <v>16.49</v>
      </c>
      <c r="F3134" t="str">
        <v>SNW9187</v>
      </c>
      <c r="G3134" t="str">
        <v>9780678462928</v>
      </c>
      <c r="H3134">
        <v>39.96</v>
      </c>
      <c r="I3134" t="str">
        <v/>
      </c>
      <c r="J3134">
        <f>IF(I3134&lt;&gt;"", E3134 * I3134, "")</f>
      </c>
    </row>
    <row r="3135">
      <c r="A3135" t="str">
        <v>Dawn French Collection 3 Books Set | According to Yes, A Tiny Bit Marvellous &amp; Oh Dear Silvia – Bestselling Fiction Novels</v>
      </c>
      <c r="B3135" t="str">
        <v>Penguin</v>
      </c>
      <c r="C3135" t="str">
        <v>Adult Fiction (Top Authors)</v>
      </c>
      <c r="D3135" t="str">
        <v>PTR</v>
      </c>
      <c r="E3135">
        <v>8.99</v>
      </c>
      <c r="F3135" t="str">
        <v>SNW8712</v>
      </c>
      <c r="G3135" t="str">
        <v>9789123862948</v>
      </c>
      <c r="H3135">
        <v>26.97</v>
      </c>
      <c r="I3135" t="str">
        <v/>
      </c>
      <c r="J3135">
        <f>IF(I3135&lt;&gt;"", E3135 * I3135, "")</f>
      </c>
    </row>
    <row r="3136">
      <c r="A3136" t="str">
        <v>Dawn French Collection 4 Books Set (According To Yes, Oh Dear Silvia, A Tiny Bit Marvellous, Because of You)</v>
      </c>
      <c r="B3136" t="str">
        <v>Penguin</v>
      </c>
      <c r="C3136" t="str">
        <v>Adult Fiction (Top Authors)</v>
      </c>
      <c r="D3136" t="str">
        <v>VIR</v>
      </c>
      <c r="E3136">
        <v>14.95</v>
      </c>
      <c r="F3136" t="str">
        <v>SNW5252</v>
      </c>
      <c r="G3136" t="str">
        <v>9789124072353</v>
      </c>
      <c r="H3136">
        <v>35.96</v>
      </c>
      <c r="I3136" t="str">
        <v/>
      </c>
      <c r="J3136">
        <f>IF(I3136&lt;&gt;"", E3136 * I3136, "")</f>
      </c>
    </row>
    <row r="3137">
      <c r="A3137" t="str">
        <v>Diary of A Wimpy Kid &amp; Big Nate 20 Books Collection Set by Jeff Kinney, Lincoln Peirce</v>
      </c>
      <c r="B3137" t="str">
        <v>Penguin</v>
      </c>
      <c r="C3137" t="str">
        <v>Childrens Books (0-3)</v>
      </c>
      <c r="D3137" t="str">
        <v>PTR</v>
      </c>
      <c r="E3137">
        <v>42.49</v>
      </c>
      <c r="F3137" t="str">
        <v>SNW879</v>
      </c>
      <c r="G3137" t="str">
        <v>9780678461310</v>
      </c>
      <c r="H3137">
        <v>139.8</v>
      </c>
      <c r="I3137" t="str">
        <v/>
      </c>
      <c r="J3137">
        <f>IF(I3137&lt;&gt;"", E3137 * I3137, "")</f>
      </c>
    </row>
    <row r="3138">
      <c r="A3138" t="str">
        <v>Diary of Wimpy Kid 6 Books Set by Jeff Kinney No Brainer, Diper Overlode, Big Shot, The Deep End, Wrecking Ball, The Meltdown</v>
      </c>
      <c r="B3138" t="str">
        <v>Penguin</v>
      </c>
      <c r="C3138" t="str">
        <v>Childrens Books - Age 11-14 - Key Stage 3 - Year Group Y7, Y8, Y9 - Code KS3</v>
      </c>
      <c r="D3138" t="str">
        <v>VIR</v>
      </c>
      <c r="E3138">
        <v>36.99</v>
      </c>
      <c r="F3138" t="str">
        <v>SNW9138</v>
      </c>
      <c r="G3138" t="str">
        <v>9780678461167</v>
      </c>
      <c r="H3138">
        <v>59.94</v>
      </c>
      <c r="I3138" t="str">
        <v/>
      </c>
      <c r="J3138">
        <f>IF(I3138&lt;&gt;"", E3138 * I3138, "")</f>
      </c>
    </row>
    <row r="3139">
      <c r="A3139" t="str">
        <v>Dick Francis Thriller Collection 10 Books Set (Bolt, Reflex, Risk, Whip Hand, Nerve, Knock Down, Bonecrack, Smokescreen &amp; MORE!)</v>
      </c>
      <c r="B3139" t="str">
        <v>Penguin</v>
      </c>
      <c r="C3139" t="str">
        <v>Adult Fiction (Top Authors)</v>
      </c>
      <c r="D3139" t="str">
        <v>CERB</v>
      </c>
      <c r="E3139">
        <v>19.89</v>
      </c>
      <c r="F3139" t="str">
        <v>SNW543</v>
      </c>
      <c r="G3139" t="str">
        <v>9780678457030</v>
      </c>
      <c r="H3139">
        <v>89.9</v>
      </c>
      <c r="I3139" t="str">
        <v/>
      </c>
      <c r="J3139">
        <f>IF(I3139&lt;&gt;"", E3139 * I3139, "")</f>
      </c>
    </row>
    <row r="3140">
      <c r="A3140" t="str">
        <v>Diddly Squat Series 5 Books Collection Set By Jeremy Clarkson (A Year On The Farm, ‘Til The Cows Come Home, Pigs Might Fly, Home to Roost, The Farmer'</v>
      </c>
      <c r="B3140" t="str">
        <v>Penguin</v>
      </c>
      <c r="C3140" t="str">
        <v>Non-Fiction</v>
      </c>
      <c r="D3140" t="str">
        <v>VIR</v>
      </c>
      <c r="E3140">
        <v>32.99</v>
      </c>
      <c r="F3140" t="str">
        <v>SNW11264</v>
      </c>
      <c r="G3140" t="str">
        <v>9780678470145</v>
      </c>
      <c r="H3140">
        <v>65.96</v>
      </c>
      <c r="I3140" t="str">
        <v/>
      </c>
      <c r="J3140">
        <f>IF(I3140&lt;&gt;"", E3140 * I3140, "")</f>
      </c>
    </row>
    <row r="3141">
      <c r="A3141" t="str">
        <v>Diddly Squat Series By Jeremy Clarkson: 4 Books Collection Set (Diddly Squat: A Year On The Farm, ‘Til The Cows Come Home, Pigs Might Fly and Home to</v>
      </c>
      <c r="B3141" t="str">
        <v>Penguin</v>
      </c>
      <c r="C3141" t="str">
        <v>Non-Fiction</v>
      </c>
      <c r="D3141" t="str">
        <v>VIR</v>
      </c>
      <c r="E3141">
        <v>29.95</v>
      </c>
      <c r="F3141" t="str">
        <v>SNW11260</v>
      </c>
      <c r="G3141" t="str">
        <v>9780510203733</v>
      </c>
      <c r="H3141">
        <v>43.96</v>
      </c>
      <c r="I3141" t="str">
        <v/>
      </c>
      <c r="J3141">
        <f>IF(I3141&lt;&gt;"", E3141 * I3141, "")</f>
      </c>
    </row>
    <row r="3142">
      <c r="A3142" t="str">
        <v>Discourses and Selected Writings (Penguin Classics)</v>
      </c>
      <c r="B3142" t="str">
        <v>Penguin</v>
      </c>
      <c r="C3142" t="str">
        <v>Non-Fiction</v>
      </c>
      <c r="D3142" t="str">
        <v>SVIR</v>
      </c>
      <c r="E3142">
        <v>8.99</v>
      </c>
      <c r="F3142" t="str">
        <v>SNG7398</v>
      </c>
      <c r="G3142" t="str">
        <v>9780140449464</v>
      </c>
      <c r="H3142">
        <v>10.99</v>
      </c>
      <c r="I3142" t="str">
        <v/>
      </c>
      <c r="J3142">
        <f>IF(I3142&lt;&gt;"", E3142 * I3142, "")</f>
      </c>
    </row>
    <row r="3143">
      <c r="A3143" t="str">
        <v>Docter Noel Zone Danger Is Everywhere Series 3 Books Collection Set  School Of Danger Beware Of The Dog Danger Is Everywhere</v>
      </c>
      <c r="B3143" t="str">
        <v>Penguin</v>
      </c>
      <c r="C3143" t="str">
        <v>Childrens Books - Age 11-14 - Key Stage 3 - Year Group Y7, Y8, Y9 - Code KS3</v>
      </c>
      <c r="D3143" t="str">
        <v>VIR</v>
      </c>
      <c r="E3143">
        <v>12.75</v>
      </c>
      <c r="F3143" t="str">
        <v>SNW5297</v>
      </c>
      <c r="G3143" t="str">
        <v>9789526538730</v>
      </c>
      <c r="H3143">
        <v>23.97</v>
      </c>
      <c r="I3143" t="str">
        <v/>
      </c>
      <c r="J3143">
        <f>IF(I3143&lt;&gt;"", E3143 * I3143, "")</f>
      </c>
    </row>
    <row r="3144">
      <c r="A3144" t="str">
        <v>Don Tillman Series 3 Books Collection Set By Graeme Simsion</v>
      </c>
      <c r="B3144" t="str">
        <v>Penguin</v>
      </c>
      <c r="C3144" t="str">
        <v>Adult Fiction (Top Authors)</v>
      </c>
      <c r="D3144" t="str">
        <v>CERB</v>
      </c>
      <c r="E3144">
        <v>22.99</v>
      </c>
      <c r="F3144" t="str">
        <v>SNW7893</v>
      </c>
      <c r="G3144" t="str">
        <v>9783149943537</v>
      </c>
      <c r="H3144">
        <v>31.97</v>
      </c>
      <c r="I3144" t="str">
        <v/>
      </c>
      <c r="J3144">
        <f>IF(I3144&lt;&gt;"", E3144 * I3144, "")</f>
      </c>
    </row>
    <row r="3145">
      <c r="A3145" t="str">
        <v>Dr. Lisa Mosconi Collection 3 Books Set (Brain Food, The XX Brain &amp; The Menopause Brain)</v>
      </c>
      <c r="B3145" t="str">
        <v>Penguin</v>
      </c>
      <c r="C3145" t="str">
        <v>Health and Fitness</v>
      </c>
      <c r="D3145" t="str">
        <v>DIF</v>
      </c>
      <c r="E3145">
        <v>12.99</v>
      </c>
      <c r="F3145" t="str">
        <v>SNW7393</v>
      </c>
      <c r="G3145" t="str">
        <v>9789124314637</v>
      </c>
      <c r="H3145">
        <v>36.97</v>
      </c>
      <c r="I3145" t="str">
        <v/>
      </c>
      <c r="J3145">
        <f>IF(I3145&lt;&gt;"", E3145 * I3145, "")</f>
      </c>
    </row>
    <row r="3146">
      <c r="A3146" t="str">
        <v>Emily Henry Collection 4 Books Set (Book Lovers, Beach Read, People We Meet on Vacation and Happy Place)</v>
      </c>
      <c r="B3146" t="str">
        <v>Penguin</v>
      </c>
      <c r="C3146" t="str">
        <v>Adult Fiction (Top Authors)</v>
      </c>
      <c r="D3146" t="str">
        <v>CERB</v>
      </c>
      <c r="E3146">
        <v>20.49</v>
      </c>
      <c r="F3146" t="str">
        <v>SNW8950</v>
      </c>
      <c r="G3146" t="str">
        <v>9789124220389</v>
      </c>
      <c r="H3146">
        <v>39.96</v>
      </c>
      <c r="I3146" t="str">
        <v/>
      </c>
      <c r="J3146">
        <f>IF(I3146&lt;&gt;"", E3146 * I3146, "")</f>
      </c>
    </row>
    <row r="3147">
      <c r="A3147" t="str">
        <v>Energize Your Mind: Learn the Art of Mastering Your Thoughts, Feelings and Emotions by Gaur Gopal Das</v>
      </c>
      <c r="B3147" t="str">
        <v>Penguin</v>
      </c>
      <c r="C3147" t="str">
        <v>Mind, Body, Spirit</v>
      </c>
      <c r="D3147" t="str">
        <v>SVIR</v>
      </c>
      <c r="E3147">
        <v>6.99</v>
      </c>
      <c r="F3147" t="str">
        <v>SNG9994</v>
      </c>
      <c r="G3147" t="str">
        <v>9780143442288</v>
      </c>
      <c r="H3147">
        <v>10.99</v>
      </c>
      <c r="I3147" t="str">
        <v/>
      </c>
      <c r="J3147">
        <f>IF(I3147&lt;&gt;"", E3147 * I3147, "")</f>
      </c>
    </row>
    <row r="3148">
      <c r="A3148" t="str">
        <v>Entwined With You (Crossfire, Book 3): A Crossfire Novel by Sylvia Day</v>
      </c>
      <c r="B3148" t="str">
        <v>Penguin</v>
      </c>
      <c r="C3148" t="str">
        <v>Adult Fiction (Top Authors)</v>
      </c>
      <c r="D3148" t="str">
        <v>PTR</v>
      </c>
      <c r="E3148">
        <v>4.99</v>
      </c>
      <c r="F3148" t="str">
        <v>SNG7849</v>
      </c>
      <c r="G3148" t="str">
        <v>9781405910279</v>
      </c>
      <c r="H3148">
        <v>10.99</v>
      </c>
      <c r="I3148" t="str">
        <v/>
      </c>
      <c r="J3148">
        <f>IF(I3148&lt;&gt;"", E3148 * I3148, "")</f>
      </c>
    </row>
    <row r="3149">
      <c r="A3149" t="str">
        <v>Eve of Man Trilogy 2 Books Collection Set by Tom Fletcher The Eve Illusion</v>
      </c>
      <c r="B3149" t="str">
        <v>Penguin</v>
      </c>
      <c r="C3149" t="str">
        <v>Adult Fiction (Top Authors)</v>
      </c>
      <c r="D3149" t="str">
        <v>VIR</v>
      </c>
      <c r="E3149">
        <v>13.99</v>
      </c>
      <c r="F3149" t="str">
        <v>SNW9355</v>
      </c>
      <c r="G3149" t="str">
        <v>9780678460917</v>
      </c>
      <c r="H3149">
        <v>16.98</v>
      </c>
      <c r="I3149" t="str">
        <v/>
      </c>
      <c r="J3149">
        <f>IF(I3149&lt;&gt;"", E3149 * I3149, "")</f>
      </c>
    </row>
    <row r="3150">
      <c r="A3150" t="str">
        <v>Feel Great Lose Weight: Long term, simple habits for lasting and sustainable weight loss</v>
      </c>
      <c r="B3150" t="str">
        <v>Penguin</v>
      </c>
      <c r="C3150" t="str">
        <v>Health and Fitness</v>
      </c>
      <c r="D3150" t="str">
        <v/>
      </c>
      <c r="E3150">
        <v>12.95</v>
      </c>
      <c r="F3150" t="str">
        <v>SNG9426</v>
      </c>
      <c r="G3150" t="str">
        <v>9780241397831</v>
      </c>
      <c r="H3150">
        <v>16.99</v>
      </c>
      <c r="I3150" t="str">
        <v/>
      </c>
      <c r="J3150">
        <f>IF(I3150&lt;&gt;"", E3150 * I3150, "")</f>
      </c>
    </row>
    <row r="3151">
      <c r="A3151" t="str">
        <v>Fredrik Backman Beartown Series 3 Books Collection Set (Us Against You, Beartown, Anxious People)</v>
      </c>
      <c r="B3151" t="str">
        <v>Penguin</v>
      </c>
      <c r="C3151" t="str">
        <v>Non-Fiction</v>
      </c>
      <c r="D3151" t="str">
        <v>PTR</v>
      </c>
      <c r="E3151">
        <v>11.9</v>
      </c>
      <c r="F3151" t="str">
        <v>SNW9441</v>
      </c>
      <c r="G3151" t="str">
        <v>9780678459218</v>
      </c>
      <c r="H3151">
        <v>29.97</v>
      </c>
      <c r="I3151" t="str">
        <v/>
      </c>
      <c r="J3151">
        <f>IF(I3151&lt;&gt;"", E3151 * I3151, "")</f>
      </c>
    </row>
    <row r="3152">
      <c r="A3152" t="str">
        <v>Funny Bones Collection By Allan Ahlberg 8 Books Set Ghost Train, Skeleton Funny bones</v>
      </c>
      <c r="B3152" t="str">
        <v>Penguin</v>
      </c>
      <c r="C3152" t="str">
        <v>Childrens Books - Age 5-7 - Key Stage 1 - Year Group Y1, Y2 - code KS1</v>
      </c>
      <c r="D3152" t="str">
        <v>PTR</v>
      </c>
      <c r="E3152">
        <v>18.95</v>
      </c>
      <c r="F3152" t="str">
        <v>SNW3036</v>
      </c>
      <c r="G3152" t="str">
        <v>9780241333662</v>
      </c>
      <c r="H3152">
        <v>55.92</v>
      </c>
      <c r="I3152" t="str">
        <v/>
      </c>
      <c r="J3152">
        <f>IF(I3152&lt;&gt;"", E3152 * I3152, "")</f>
      </c>
    </row>
    <row r="3153">
      <c r="A3153" t="str">
        <v>Gaur Gopal Das 2 Books Collection set (Life's Amazing Secrets, Energize Your Mind)</v>
      </c>
      <c r="B3153" t="str">
        <v>Penguin</v>
      </c>
      <c r="C3153" t="str">
        <v>Mind, Body, Spirit</v>
      </c>
      <c r="D3153" t="str">
        <v>VIR</v>
      </c>
      <c r="E3153">
        <v>10.99</v>
      </c>
      <c r="F3153" t="str">
        <v>SNW9767</v>
      </c>
      <c r="G3153" t="str">
        <v>9780678462522</v>
      </c>
      <c r="H3153">
        <v>20.98</v>
      </c>
      <c r="I3153" t="str">
        <v/>
      </c>
      <c r="J3153">
        <f>IF(I3153&lt;&gt;"", E3153 * I3153, "")</f>
      </c>
    </row>
    <row r="3154">
      <c r="A3154" t="str">
        <v>Girl, Woman, Other by Bernardine Evaristo : WINNER OF THE BOOKER PRIZE 2019</v>
      </c>
      <c r="B3154" t="str">
        <v>Penguin</v>
      </c>
      <c r="C3154" t="str">
        <v>Adult Fiction (Top Authors)</v>
      </c>
      <c r="D3154" t="str">
        <v>SCERB</v>
      </c>
      <c r="E3154">
        <v>8.99</v>
      </c>
      <c r="F3154" t="str">
        <v>SNG8223</v>
      </c>
      <c r="G3154" t="str">
        <v>9780241984994</v>
      </c>
      <c r="H3154">
        <v>9.1</v>
      </c>
      <c r="I3154" t="str">
        <v/>
      </c>
      <c r="J3154">
        <f>IF(I3154&lt;&gt;"", E3154 * I3154, "")</f>
      </c>
    </row>
    <row r="3155">
      <c r="A3155" t="str">
        <v>H E Bates Collection The Larkins Family Set Of 5 Books When The Green Woods Laugh A Breath Of Fren..</v>
      </c>
      <c r="B3155" t="str">
        <v>Penguin</v>
      </c>
      <c r="C3155" t="str">
        <v>Childrens Books - Age 11-14 - Key Stage 3 - Year Group Y7, Y8, Y9 - Code KS3</v>
      </c>
      <c r="D3155" t="str">
        <v>CERB</v>
      </c>
      <c r="E3155">
        <v>11.9</v>
      </c>
      <c r="F3155" t="str">
        <v>SNW4898</v>
      </c>
      <c r="G3155" t="str">
        <v>9789526535616</v>
      </c>
      <c r="H3155">
        <v>44.95</v>
      </c>
      <c r="I3155" t="str">
        <v/>
      </c>
      <c r="J3155">
        <f>IF(I3155&lt;&gt;"", E3155 * I3155, "")</f>
      </c>
    </row>
    <row r="3156">
      <c r="A3156" t="str">
        <v>Haemin Sunim Collection 3 Books Set (The Things You Can See Only When You Slow Down, When Things Don't Go Your Way, Love for Imperfect Things)</v>
      </c>
      <c r="B3156" t="str">
        <v>Penguin</v>
      </c>
      <c r="C3156" t="str">
        <v>Mind, Body, Spirit</v>
      </c>
      <c r="D3156" t="str">
        <v>VIR</v>
      </c>
      <c r="E3156">
        <v>20.99</v>
      </c>
      <c r="F3156" t="str">
        <v>SNW11618</v>
      </c>
      <c r="G3156" t="str">
        <v>9789124328283</v>
      </c>
      <c r="H3156">
        <v>32.97</v>
      </c>
      <c r="I3156" t="str">
        <v/>
      </c>
      <c r="J3156">
        <f>IF(I3156&lt;&gt;"", E3156 * I3156, "")</f>
      </c>
    </row>
    <row r="3157">
      <c r="A3157" t="str">
        <v>Hairy Maclary And Friends Collection Lynley Dodd 10 Books Set Pack</v>
      </c>
      <c r="B3157" t="str">
        <v>Penguin</v>
      </c>
      <c r="C3157" t="str">
        <v>Childrens Books - Age 5-7 - Key Stage 1 - Year Group Y1, Y2 - code KS1</v>
      </c>
      <c r="D3157" t="str">
        <v>PTR</v>
      </c>
      <c r="E3157">
        <v>19.99</v>
      </c>
      <c r="F3157" t="str">
        <v>SNW1056</v>
      </c>
      <c r="G3157" t="str">
        <v>9780141388755</v>
      </c>
      <c r="H3157">
        <v>69.9</v>
      </c>
      <c r="I3157" t="str">
        <v/>
      </c>
      <c r="J3157">
        <f>IF(I3157&lt;&gt;"", E3157 * I3157, "")</f>
      </c>
    </row>
    <row r="3158">
      <c r="A3158" t="str">
        <v>Happy Families Stories Series 10 Books Collection Set By Allan Ahlberg</v>
      </c>
      <c r="B3158" t="str">
        <v>Penguin</v>
      </c>
      <c r="C3158" t="str">
        <v>Childrens Books - Age 5-7 - Key Stage 1 - Year Group Y1, Y2 - code KS1</v>
      </c>
      <c r="D3158" t="str">
        <v>PTR</v>
      </c>
      <c r="E3158">
        <v>16.49</v>
      </c>
      <c r="F3158" t="str">
        <v>SNW2171</v>
      </c>
      <c r="G3158" t="str">
        <v>9780241534076</v>
      </c>
      <c r="H3158">
        <v>69.9</v>
      </c>
      <c r="I3158" t="str">
        <v/>
      </c>
      <c r="J3158">
        <f>IF(I3158&lt;&gt;"", E3158 * I3158, "")</f>
      </c>
    </row>
    <row r="3159">
      <c r="A3159" t="str">
        <v>Harry Hole Series 10 Books Collection Set by Jo Nesbo – Crime Thriller Mystery Collection</v>
      </c>
      <c r="B3159" t="str">
        <v>Penguin</v>
      </c>
      <c r="C3159" t="str">
        <v>Adult Fiction (Top Authors)</v>
      </c>
      <c r="D3159" t="str">
        <v>PTR</v>
      </c>
      <c r="E3159">
        <v>29.99</v>
      </c>
      <c r="F3159" t="str">
        <v>SNW6980</v>
      </c>
      <c r="G3159" t="str">
        <v>9784145534897</v>
      </c>
      <c r="H3159">
        <v>97.9</v>
      </c>
      <c r="I3159" t="str">
        <v/>
      </c>
      <c r="J3159">
        <f>IF(I3159&lt;&gt;"", E3159 * I3159, "")</f>
      </c>
    </row>
    <row r="3160">
      <c r="A3160" t="str">
        <v>Hawthorne and Horowitz Mysteries 5 Books Collection Set – The Word Is Murder &amp; Crime Mystery Collection</v>
      </c>
      <c r="B3160" t="str">
        <v>Penguin</v>
      </c>
      <c r="C3160" t="str">
        <v>Adult Fiction (Top Authors)</v>
      </c>
      <c r="D3160" t="str">
        <v>VIR</v>
      </c>
      <c r="E3160">
        <v>32.99</v>
      </c>
      <c r="F3160" t="str">
        <v>SNW8729</v>
      </c>
      <c r="G3160" t="str">
        <v>9780678465707</v>
      </c>
      <c r="H3160">
        <v>49.95</v>
      </c>
      <c r="I3160" t="str">
        <v/>
      </c>
      <c r="J3160">
        <f>IF(I3160&lt;&gt;"", E3160 * I3160, "")</f>
      </c>
    </row>
    <row r="3161">
      <c r="A3161" t="str">
        <v>Heart Hassle 5 Books Collection Set by Raven Kennedy – Fantasy Romance Collection</v>
      </c>
      <c r="B3161" t="str">
        <v>Penguin</v>
      </c>
      <c r="C3161" t="str">
        <v>Adult Fiction (Top Authors)</v>
      </c>
      <c r="D3161" t="str">
        <v>PTR</v>
      </c>
      <c r="E3161">
        <v>19.99</v>
      </c>
      <c r="F3161" t="str">
        <v>SNW11037</v>
      </c>
      <c r="G3161" t="str">
        <v>9781327536663</v>
      </c>
      <c r="H3161">
        <v>48.95</v>
      </c>
      <c r="I3161" t="str">
        <v/>
      </c>
      <c r="J3161">
        <f>IF(I3161&lt;&gt;"", E3161 * I3161, "")</f>
      </c>
    </row>
    <row r="3162">
      <c r="A3162" t="str">
        <v>Heidi Perks Collection 3 Books Set (The Last Resort, The Other Guest and Someone Is Lying)</v>
      </c>
      <c r="B3162" t="str">
        <v>Penguin</v>
      </c>
      <c r="C3162" t="str">
        <v>Adult Fiction (Top Authors)</v>
      </c>
      <c r="D3162" t="str">
        <v>VIR</v>
      </c>
      <c r="E3162">
        <v>19.99</v>
      </c>
      <c r="F3162" t="str">
        <v>SNW6904</v>
      </c>
      <c r="G3162" t="str">
        <v>9784020196530</v>
      </c>
      <c r="H3162">
        <v>28.97</v>
      </c>
      <c r="I3162" t="str">
        <v/>
      </c>
      <c r="J3162">
        <f>IF(I3162&lt;&gt;"", E3162 * I3162, "")</f>
      </c>
    </row>
    <row r="3163">
      <c r="A3163" t="str">
        <v>Here's Hank: The Collection Box Set (Books 1-8) by Henry Winkler, Lin Oliver</v>
      </c>
      <c r="B3163" t="str">
        <v>Penguin</v>
      </c>
      <c r="C3163" t="str">
        <v>Childrens Books - Age 5-7 - Key Stage 1 - Year Group Y1, Y2 - code KS1</v>
      </c>
      <c r="D3163" t="str">
        <v>VIR</v>
      </c>
      <c r="E3163">
        <v>12.95</v>
      </c>
      <c r="F3163" t="str">
        <v>SNW7680</v>
      </c>
      <c r="G3163" t="str">
        <v>9780593090114</v>
      </c>
      <c r="H3163">
        <v>55.92</v>
      </c>
      <c r="I3163" t="str">
        <v/>
      </c>
      <c r="J3163">
        <f>IF(I3163&lt;&gt;"", E3163 * I3163, "")</f>
      </c>
    </row>
    <row r="3164">
      <c r="A3164" t="str">
        <v>Heroes of Olympus Collection Rick Riordan 6 Books Set The Blood of Olympus</v>
      </c>
      <c r="B3164" t="str">
        <v>Penguin</v>
      </c>
      <c r="C3164" t="str">
        <v>Childrens Books - Age 14-16 - Key Stage 4 - Year Group Y10, Y11 - Code KS4</v>
      </c>
      <c r="D3164" t="str">
        <v>CERB</v>
      </c>
      <c r="E3164">
        <v>23.9</v>
      </c>
      <c r="F3164" t="str">
        <v>SNW3229</v>
      </c>
      <c r="G3164" t="str">
        <v>9781484777923</v>
      </c>
      <c r="H3164">
        <v>49.94</v>
      </c>
      <c r="I3164" t="str">
        <v/>
      </c>
      <c r="J3164">
        <f>IF(I3164&lt;&gt;"", E3164 * I3164, "")</f>
      </c>
    </row>
    <row r="3165">
      <c r="A3165" t="str">
        <v>Hey Duggee: Duggee’s Brilliant 10 Books Stories Collection Box Set – The Fashion Badge, The Duck Badge &amp; Fun Adventure Stories for Kids</v>
      </c>
      <c r="B3165" t="str">
        <v>Penguin</v>
      </c>
      <c r="C3165" t="str">
        <v>Childrens Books - Age 3-5 - Foundation Stage, Nursery, code FS</v>
      </c>
      <c r="D3165" t="str">
        <v>CERB</v>
      </c>
      <c r="E3165">
        <v>13.99</v>
      </c>
      <c r="F3165" t="str">
        <v>SNW9190</v>
      </c>
      <c r="G3165" t="str">
        <v>9780241604199</v>
      </c>
      <c r="H3165">
        <v>49.9</v>
      </c>
      <c r="I3165" t="str">
        <v/>
      </c>
      <c r="J3165">
        <f>IF(I3165&lt;&gt;"", E3165 * I3165, "")</f>
      </c>
    </row>
    <row r="3166">
      <c r="A3166" t="str">
        <v>High Performance: Lessons from the Best on Becoming Your Best by Jake Humphrey &amp; Damian Hughes</v>
      </c>
      <c r="B3166" t="str">
        <v>Penguin</v>
      </c>
      <c r="C3166" t="str">
        <v/>
      </c>
      <c r="D3166" t="str">
        <v/>
      </c>
      <c r="E3166">
        <v>7.99</v>
      </c>
      <c r="F3166" t="str">
        <v>SNG8171</v>
      </c>
      <c r="G3166" t="str">
        <v>9781847943705</v>
      </c>
      <c r="H3166">
        <v>11.99</v>
      </c>
      <c r="I3166" t="str">
        <v/>
      </c>
      <c r="J3166">
        <f>IF(I3166&lt;&gt;"", E3166 * I3166, "")</f>
      </c>
    </row>
    <row r="3167">
      <c r="A3167" t="str">
        <v>How to Be Human The Manual by Ruby Wax</v>
      </c>
      <c r="B3167" t="str">
        <v>Penguin</v>
      </c>
      <c r="C3167" t="str">
        <v>Non-Fiction</v>
      </c>
      <c r="D3167" t="str">
        <v>SPTR</v>
      </c>
      <c r="E3167">
        <v>2.17</v>
      </c>
      <c r="F3167" t="str">
        <v>SNW6687</v>
      </c>
      <c r="G3167" t="str">
        <v>9780241294758</v>
      </c>
      <c r="H3167">
        <v>9.99</v>
      </c>
      <c r="I3167" t="str">
        <v/>
      </c>
      <c r="J3167">
        <f>IF(I3167&lt;&gt;"", E3167 * I3167, "")</f>
      </c>
    </row>
    <row r="3168">
      <c r="A3168" t="str">
        <v>How We Got To Now Six Innovations by Steven Johnson HARDCOVER</v>
      </c>
      <c r="B3168" t="str">
        <v>Penguin</v>
      </c>
      <c r="C3168" t="str">
        <v>Educational</v>
      </c>
      <c r="D3168" t="str">
        <v>CERB</v>
      </c>
      <c r="E3168">
        <v>3.99</v>
      </c>
      <c r="F3168" t="str">
        <v>SNW6259</v>
      </c>
      <c r="G3168" t="str">
        <v>9781594632969</v>
      </c>
      <c r="H3168">
        <v>18</v>
      </c>
      <c r="I3168" t="str">
        <v/>
      </c>
      <c r="J3168">
        <f>IF(I3168&lt;&gt;"", E3168 * I3168, "")</f>
      </c>
    </row>
    <row r="3169">
      <c r="A3169" t="str">
        <v>India Holton 3 Books Collection Set – Fantasy Romance Adventure Collection</v>
      </c>
      <c r="B3169" t="str">
        <v>Penguin</v>
      </c>
      <c r="C3169" t="str">
        <v>Adult Fiction (Top Authors)</v>
      </c>
      <c r="D3169" t="str">
        <v>PTR</v>
      </c>
      <c r="E3169">
        <v>12.99</v>
      </c>
      <c r="F3169" t="str">
        <v>SNW7581</v>
      </c>
      <c r="G3169" t="str">
        <v>9789124354442</v>
      </c>
      <c r="H3169">
        <v>29.97</v>
      </c>
      <c r="I3169" t="str">
        <v/>
      </c>
      <c r="J3169">
        <f>IF(I3169&lt;&gt;"", E3169 * I3169, "")</f>
      </c>
    </row>
    <row r="3170">
      <c r="A3170" t="str">
        <v>It's Not Always Depression, The Courage To Be Disliked 2 Books Collection Set</v>
      </c>
      <c r="B3170" t="str">
        <v>Penguin</v>
      </c>
      <c r="C3170" t="str">
        <v>Family and Lifestyle</v>
      </c>
      <c r="D3170" t="str">
        <v/>
      </c>
      <c r="E3170">
        <v>10.99</v>
      </c>
      <c r="F3170" t="str">
        <v>SNW6634</v>
      </c>
      <c r="G3170" t="str">
        <v>9780678467688</v>
      </c>
      <c r="H3170">
        <v>21.98</v>
      </c>
      <c r="I3170" t="str">
        <v/>
      </c>
      <c r="J3170">
        <f>IF(I3170&lt;&gt;"", E3170 * I3170, "")</f>
      </c>
    </row>
    <row r="3171">
      <c r="A3171" t="str">
        <v>Its Not Always Depression by Hilary Jacobs Hendel</v>
      </c>
      <c r="B3171" t="str">
        <v>Penguin</v>
      </c>
      <c r="C3171" t="str">
        <v>Health and Fitness</v>
      </c>
      <c r="D3171" t="str">
        <v>SPTR</v>
      </c>
      <c r="E3171">
        <v>4.99</v>
      </c>
      <c r="F3171" t="str">
        <v>SNG5805</v>
      </c>
      <c r="G3171" t="str">
        <v>9780241976401</v>
      </c>
      <c r="H3171">
        <v>9.99</v>
      </c>
      <c r="I3171" t="str">
        <v/>
      </c>
      <c r="J3171">
        <f>IF(I3171&lt;&gt;"", E3171 * I3171, "")</f>
      </c>
    </row>
    <row r="3172">
      <c r="A3172" t="str">
        <v>Jack Reacher Series (26-30) Collection 5 Books Set By Lee Child (Better Off Dead, No Plan B, The Secret, In Too Deep, Exit Strategy)</v>
      </c>
      <c r="B3172" t="str">
        <v>Penguin</v>
      </c>
      <c r="C3172" t="str">
        <v>Adult Fiction (Top Authors)</v>
      </c>
      <c r="D3172" t="str">
        <v>VIR</v>
      </c>
      <c r="E3172">
        <v>20.99</v>
      </c>
      <c r="F3172" t="str">
        <v>SNW9212</v>
      </c>
      <c r="G3172" t="str">
        <v>9780678458631</v>
      </c>
      <c r="H3172">
        <v>30.99</v>
      </c>
      <c r="I3172" t="str">
        <v/>
      </c>
      <c r="J3172">
        <f>IF(I3172&lt;&gt;"", E3172 * I3172, "")</f>
      </c>
    </row>
    <row r="3173">
      <c r="A3173" t="str">
        <v>Jacksonville Rays Series By Emily Rath 3 Books Collection Set (Pucking Around, Pucking Wild and Pucking Sweet)</v>
      </c>
      <c r="B3173" t="str">
        <v>Penguin</v>
      </c>
      <c r="C3173" t="str">
        <v>Adult Fiction (Top Authors)</v>
      </c>
      <c r="D3173" t="str">
        <v>PTR</v>
      </c>
      <c r="E3173">
        <v>14.9</v>
      </c>
      <c r="F3173" t="str">
        <v>SNW6315</v>
      </c>
      <c r="G3173" t="str">
        <v>9780445682559</v>
      </c>
      <c r="H3173">
        <v>29.97</v>
      </c>
      <c r="I3173" t="str">
        <v/>
      </c>
      <c r="J3173">
        <f>IF(I3173&lt;&gt;"", E3173 * I3173, "")</f>
      </c>
    </row>
    <row r="3174">
      <c r="A3174" t="str">
        <v>Jacksonville Rays Series By Emily Rath 4 Books Collection Set (Pucking Around, Pucking Wild, Pucking Sweet and Pucking Strong)</v>
      </c>
      <c r="B3174" t="str">
        <v>Penguin</v>
      </c>
      <c r="C3174" t="str">
        <v>Adult Fiction (Top Authors)</v>
      </c>
      <c r="D3174" t="str">
        <v>VIR</v>
      </c>
      <c r="E3174">
        <v>27.95</v>
      </c>
      <c r="F3174" t="str">
        <v>SNW11122</v>
      </c>
      <c r="G3174" t="str">
        <v>9783485416580</v>
      </c>
      <c r="H3174">
        <v>39.96</v>
      </c>
      <c r="I3174" t="str">
        <v/>
      </c>
      <c r="J3174">
        <f>IF(I3174&lt;&gt;"", E3174 * I3174, "")</f>
      </c>
    </row>
    <row r="3175">
      <c r="A3175" t="str">
        <v>Jacqueline Wilson 2 Books Set (My Mum Tracy Beaker [Hardcover], The Book of You)</v>
      </c>
      <c r="B3175" t="str">
        <v>Penguin</v>
      </c>
      <c r="C3175" t="str">
        <v>Childrens Books - Age 7-11 - Key Stage 2 - Year Group Y3, Y4, Y5, Y6 - Code KS2</v>
      </c>
      <c r="D3175" t="str">
        <v>CERB</v>
      </c>
      <c r="E3175">
        <v>5.99</v>
      </c>
      <c r="F3175" t="str">
        <v>SNW1629</v>
      </c>
      <c r="G3175" t="str">
        <v>9780857535719</v>
      </c>
      <c r="H3175">
        <v>14.98</v>
      </c>
      <c r="I3175" t="str">
        <v/>
      </c>
      <c r="J3175">
        <f>IF(I3175&lt;&gt;"", E3175 * I3175, "")</f>
      </c>
    </row>
    <row r="3176">
      <c r="A3176" t="str">
        <v>James Patterson Private Series 4 Books Collection Set (Books 16-19) (Private Rogue, Private Beijing, Private Rome, Private Monaco)</v>
      </c>
      <c r="B3176" t="str">
        <v>Penguin</v>
      </c>
      <c r="C3176" t="str">
        <v/>
      </c>
      <c r="D3176" t="str">
        <v/>
      </c>
      <c r="E3176">
        <v>14.99</v>
      </c>
      <c r="F3176" t="str">
        <v>SNW11589</v>
      </c>
      <c r="G3176" t="str">
        <v>9780678471401</v>
      </c>
      <c r="H3176">
        <v>39.96</v>
      </c>
      <c r="I3176" t="str">
        <v/>
      </c>
      <c r="J3176">
        <f>IF(I3176&lt;&gt;"", E3176 * I3176, "")</f>
      </c>
    </row>
    <row r="3177">
      <c r="A3177" t="str">
        <v>Jeremy Strong The Hundred-mile-an-hour Dog Collection 7 Books Set Pack</v>
      </c>
      <c r="B3177" t="str">
        <v>Penguin</v>
      </c>
      <c r="C3177" t="str">
        <v>Childrens Books - Age 7-11 - Key Stage 2 - Year Group Y3, Y4, Y5, Y6 - Code KS2</v>
      </c>
      <c r="D3177" t="str">
        <v>CERB</v>
      </c>
      <c r="E3177">
        <v>13.49</v>
      </c>
      <c r="F3177" t="str">
        <v>SNW4</v>
      </c>
      <c r="G3177" t="str">
        <v>9780241427101</v>
      </c>
      <c r="H3177">
        <v>41.93</v>
      </c>
      <c r="I3177" t="str">
        <v/>
      </c>
      <c r="J3177">
        <f>IF(I3177&lt;&gt;"", E3177 * I3177, "")</f>
      </c>
    </row>
    <row r="3178">
      <c r="A3178" t="str">
        <v>John Green 5 Books Collection Set – Looking for Alaska, The Fault in Our Stars &amp; Bestselling YA Fiction Collection</v>
      </c>
      <c r="B3178" t="str">
        <v>Penguin</v>
      </c>
      <c r="C3178" t="str">
        <v>Childrens Books - Age 14-16 - Key Stage 4 - Year Group Y10, Y11 - Code KS4</v>
      </c>
      <c r="D3178" t="str">
        <v>CERB</v>
      </c>
      <c r="E3178">
        <v>19.99</v>
      </c>
      <c r="F3178" t="str">
        <v>SNW9000</v>
      </c>
      <c r="G3178" t="str">
        <v>9780678462539</v>
      </c>
      <c r="H3178">
        <v>41.95</v>
      </c>
      <c r="I3178" t="str">
        <v/>
      </c>
      <c r="J3178">
        <f>IF(I3178&lt;&gt;"", E3178 * I3178, "")</f>
      </c>
    </row>
    <row r="3179">
      <c r="A3179" t="str">
        <v>John Green Collection 4 Books Set (The Fault in Our Stars, An Abundance of Katherines, Will Grayson, Will Grayson, Turtles all the Way Down)</v>
      </c>
      <c r="B3179" t="str">
        <v>Penguin</v>
      </c>
      <c r="C3179" t="str">
        <v>Adult Fiction (Top Authors)</v>
      </c>
      <c r="D3179" t="str">
        <v>PTR</v>
      </c>
      <c r="E3179">
        <v>13.99</v>
      </c>
      <c r="F3179" t="str">
        <v>SNW5777</v>
      </c>
      <c r="G3179" t="str">
        <v>9780678452110</v>
      </c>
      <c r="H3179">
        <v>39.96</v>
      </c>
      <c r="I3179" t="str">
        <v/>
      </c>
      <c r="J3179">
        <f>IF(I3179&lt;&gt;"", E3179 * I3179, "")</f>
      </c>
    </row>
    <row r="3180">
      <c r="A3180" t="str">
        <v>Karen M McManus 6 Books Collection Set – One of Us Is Lying &amp; YA Mystery Thriller Collection</v>
      </c>
      <c r="B3180" t="str">
        <v>Penguin</v>
      </c>
      <c r="C3180" t="str">
        <v>Childrens Books - Age 14-16 - Key Stage 4 - Year Group Y10, Y11 - Code KS4</v>
      </c>
      <c r="D3180" t="str">
        <v>VIR</v>
      </c>
      <c r="E3180">
        <v>31.99</v>
      </c>
      <c r="F3180" t="str">
        <v>SNW9076</v>
      </c>
      <c r="G3180" t="str">
        <v>9789123467259</v>
      </c>
      <c r="H3180">
        <v>50.94</v>
      </c>
      <c r="I3180" t="str">
        <v/>
      </c>
      <c r="J3180">
        <f>IF(I3180&lt;&gt;"", E3180 * I3180, "")</f>
      </c>
    </row>
    <row r="3181">
      <c r="A3181" t="str">
        <v>Karen M McManus Collection 3 Books Set (One Of Us Is Lying, One Of Us Is Next, Nothing More to Tell)</v>
      </c>
      <c r="B3181" t="str">
        <v>Penguin</v>
      </c>
      <c r="C3181" t="str">
        <v>Childrens Books - Age 14-16 - Key Stage 4 - Year Group Y10, Y11 - Code KS4</v>
      </c>
      <c r="D3181" t="str">
        <v>VIR</v>
      </c>
      <c r="E3181">
        <v>20.99</v>
      </c>
      <c r="F3181" t="str">
        <v>SNW3387</v>
      </c>
      <c r="G3181" t="str">
        <v>9780678465943</v>
      </c>
      <c r="H3181">
        <v>26.97</v>
      </c>
      <c r="I3181" t="str">
        <v/>
      </c>
      <c r="J3181">
        <f>IF(I3181&lt;&gt;"", E3181 * I3181, "")</f>
      </c>
    </row>
    <row r="3182">
      <c r="A3182" t="str">
        <v>Karen M McManus Collection 3 Books Set (One of Us is Lying, One of Us is Next, One of Us is Back)</v>
      </c>
      <c r="B3182" t="str">
        <v>Penguin</v>
      </c>
      <c r="C3182" t="str">
        <v>Childrens Books - Age 14-16 - Key Stage 4 - Year Group Y10, Y11 - Code KS4</v>
      </c>
      <c r="D3182" t="str">
        <v>VIR</v>
      </c>
      <c r="E3182">
        <v>13.95</v>
      </c>
      <c r="F3182" t="str">
        <v>SNW5221</v>
      </c>
      <c r="G3182" t="str">
        <v>9780678466100</v>
      </c>
      <c r="H3182">
        <v>26.97</v>
      </c>
      <c r="I3182" t="str">
        <v/>
      </c>
      <c r="J3182">
        <f>IF(I3182&lt;&gt;"", E3182 * I3182, "")</f>
      </c>
    </row>
    <row r="3183">
      <c r="A3183" t="str">
        <v>Karen M McManus Collection 4 Books Set (One of Us is Lying, One of Us is Next, One of Us is Back, Such Charming Liars)</v>
      </c>
      <c r="B3183" t="str">
        <v>Penguin</v>
      </c>
      <c r="C3183" t="str">
        <v>Childrens Books - Age 14-16 - Key Stage 4 - Year Group Y10, Y11 - Code KS4</v>
      </c>
      <c r="D3183" t="str">
        <v>VIR</v>
      </c>
      <c r="E3183">
        <v>29.95</v>
      </c>
      <c r="F3183" t="str">
        <v>SNW7983</v>
      </c>
      <c r="G3183" t="str">
        <v>9780678465530</v>
      </c>
      <c r="H3183">
        <v>41.96</v>
      </c>
      <c r="I3183" t="str">
        <v/>
      </c>
      <c r="J3183">
        <f>IF(I3183&lt;&gt;"", E3183 * I3183, "")</f>
      </c>
    </row>
    <row r="3184">
      <c r="A3184" t="str">
        <v>Karen McManus 3 Books Collection Set (The Cousins, Two Can Keep a Secret, You will be the Death of Me)</v>
      </c>
      <c r="B3184" t="str">
        <v>Penguin</v>
      </c>
      <c r="C3184" t="str">
        <v>Childrens Books - Age 14-16 - Key Stage 4 - Year Group Y10, Y11 - Code KS4</v>
      </c>
      <c r="D3184" t="str">
        <v>PTR</v>
      </c>
      <c r="E3184">
        <v>12.95</v>
      </c>
      <c r="F3184" t="str">
        <v>SNW2229</v>
      </c>
      <c r="G3184" t="str">
        <v>9780678463970</v>
      </c>
      <c r="H3184">
        <v>26.97</v>
      </c>
      <c r="I3184" t="str">
        <v/>
      </c>
      <c r="J3184">
        <f>IF(I3184&lt;&gt;"", E3184 * I3184, "")</f>
      </c>
    </row>
    <row r="3185">
      <c r="A3185" t="str">
        <v>Karen McManus 4 Books Collection Set - One Of Us Is Lying, One Of Us Is Next, Two Can Keep a Secret, The Cousins</v>
      </c>
      <c r="B3185" t="str">
        <v>Penguin</v>
      </c>
      <c r="C3185" t="str">
        <v>Childrens Books - Age 14-16 - Key Stage 4 - Year Group Y10, Y11 - Code KS4</v>
      </c>
      <c r="D3185" t="str">
        <v>CERB</v>
      </c>
      <c r="E3185">
        <v>20.99</v>
      </c>
      <c r="F3185" t="str">
        <v>SNW4259</v>
      </c>
      <c r="G3185" t="str">
        <v>9789123960187</v>
      </c>
      <c r="H3185">
        <v>31.96</v>
      </c>
      <c r="I3185" t="str">
        <v/>
      </c>
      <c r="J3185">
        <f>IF(I3185&lt;&gt;"", E3185 * I3185, "")</f>
      </c>
    </row>
    <row r="3186">
      <c r="A3186" t="str">
        <v>Karen McManus 4 Books Collection Set (Nothing More To Tell, The Cousins, Two Can Keep a Secret, You will be the Death of Me)</v>
      </c>
      <c r="B3186" t="str">
        <v>Penguin</v>
      </c>
      <c r="C3186" t="str">
        <v>Childrens Books - Age 14-16 - Key Stage 4 - Year Group Y10, Y11 - Code KS4</v>
      </c>
      <c r="D3186" t="str">
        <v>CERB</v>
      </c>
      <c r="E3186">
        <v>14.9</v>
      </c>
      <c r="F3186" t="str">
        <v>SNW11035</v>
      </c>
      <c r="G3186" t="str">
        <v>9780678468883</v>
      </c>
      <c r="H3186">
        <v>35.96</v>
      </c>
      <c r="I3186" t="str">
        <v/>
      </c>
      <c r="J3186">
        <f>IF(I3186&lt;&gt;"", E3186 * I3186, "")</f>
      </c>
    </row>
    <row r="3187">
      <c r="A3187" t="str">
        <v>Keeper Of The Realms Trilogy - 3 Books Collection Set - By Marcus Alexander</v>
      </c>
      <c r="B3187" t="str">
        <v>Penguin</v>
      </c>
      <c r="C3187" t="str">
        <v>Adult Fiction (Top Authors)</v>
      </c>
      <c r="D3187" t="str">
        <v>PTR</v>
      </c>
      <c r="E3187">
        <v>9.45</v>
      </c>
      <c r="F3187" t="str">
        <v>SNW3092</v>
      </c>
      <c r="G3187" t="str">
        <v>9780241451083</v>
      </c>
      <c r="H3187">
        <v>23.97</v>
      </c>
      <c r="I3187" t="str">
        <v/>
      </c>
      <c r="J3187">
        <f>IF(I3187&lt;&gt;"", E3187 * I3187, "")</f>
      </c>
    </row>
    <row r="3188">
      <c r="A3188" t="str">
        <v>Knights Of The Borrowed Dark Trilogy 3 Books Set The Forever Court Knights Of The Borrowed Dark Th..</v>
      </c>
      <c r="B3188" t="str">
        <v>Penguin</v>
      </c>
      <c r="C3188" t="str">
        <v>Adult Fiction (Top Authors)</v>
      </c>
      <c r="D3188" t="str">
        <v>VIR</v>
      </c>
      <c r="E3188">
        <v>10.9</v>
      </c>
      <c r="F3188" t="str">
        <v>SNW4999</v>
      </c>
      <c r="G3188" t="str">
        <v>9789526536545</v>
      </c>
      <c r="H3188">
        <v>20.97</v>
      </c>
      <c r="I3188" t="str">
        <v/>
      </c>
      <c r="J3188">
        <f>IF(I3188&lt;&gt;"", E3188 * I3188, "")</f>
      </c>
    </row>
    <row r="3189">
      <c r="A3189" t="str">
        <v>Ladybird Key Words with Peter and Jane 36 Books Collection Box Set</v>
      </c>
      <c r="B3189" t="str">
        <v>Penguin</v>
      </c>
      <c r="C3189" t="str">
        <v>Childrens Books - Age 7-11 - Key Stage 2 - Year Group Y3, Y4, Y5, Y6 - Code KS2</v>
      </c>
      <c r="D3189" t="str">
        <v>CERB</v>
      </c>
      <c r="E3189">
        <v>30.99</v>
      </c>
      <c r="F3189" t="str">
        <v>SNW612</v>
      </c>
      <c r="G3189" t="str">
        <v>9780723296782</v>
      </c>
      <c r="H3189">
        <v>107.64</v>
      </c>
      <c r="I3189" t="str">
        <v/>
      </c>
      <c r="J3189">
        <f>IF(I3189&lt;&gt;"", E3189 * I3189, "")</f>
      </c>
    </row>
    <row r="3190">
      <c r="A3190" t="str">
        <v>Leaders Eat Last: The leadership book that every good manager needs By Simon Sinek</v>
      </c>
      <c r="B3190" t="str">
        <v>Penguin</v>
      </c>
      <c r="C3190" t="str">
        <v>Business and Computing</v>
      </c>
      <c r="D3190" t="str">
        <v>SPTR</v>
      </c>
      <c r="E3190">
        <v>5.29</v>
      </c>
      <c r="F3190" t="str">
        <v>SNG9534</v>
      </c>
      <c r="G3190" t="str">
        <v>9780670923175</v>
      </c>
      <c r="H3190">
        <v>10.99</v>
      </c>
      <c r="I3190" t="str">
        <v/>
      </c>
      <c r="J3190">
        <f>IF(I3190&lt;&gt;"", E3190 * I3190, "")</f>
      </c>
    </row>
    <row r="3191">
      <c r="A3191" t="str">
        <v>Legacy of Gods Series 6 Books Collection Set By Rina Kent (God of Pain, God of Fury, God of Ruin, God of War, God of Malice and God of Wrath)</v>
      </c>
      <c r="B3191" t="str">
        <v>Penguin</v>
      </c>
      <c r="C3191" t="str">
        <v>Adult Fiction (Top Authors)</v>
      </c>
      <c r="D3191" t="str">
        <v>VIR</v>
      </c>
      <c r="E3191">
        <v>39.99</v>
      </c>
      <c r="F3191" t="str">
        <v>SNW6886</v>
      </c>
      <c r="G3191" t="str">
        <v>9789124333270</v>
      </c>
      <c r="H3191">
        <v>65.94</v>
      </c>
      <c r="I3191" t="str">
        <v/>
      </c>
      <c r="J3191">
        <f>IF(I3191&lt;&gt;"", E3191 * I3191, "")</f>
      </c>
    </row>
    <row r="3192">
      <c r="A3192" t="str">
        <v>Legend Trilogy and Young Elite Trilogy by Marie Lu 6 Books Set - Legend, Champion, Prodigy, The Young Elites, The Rose Society, The Midnight Star</v>
      </c>
      <c r="B3192" t="str">
        <v>Penguin</v>
      </c>
      <c r="C3192" t="str">
        <v>Adult Fiction (Top Authors)</v>
      </c>
      <c r="D3192" t="str">
        <v>PTR</v>
      </c>
      <c r="E3192">
        <v>22.89</v>
      </c>
      <c r="F3192" t="str">
        <v>SNW2314</v>
      </c>
      <c r="G3192" t="str">
        <v>9789123614745</v>
      </c>
      <c r="H3192">
        <v>47.94</v>
      </c>
      <c r="I3192" t="str">
        <v/>
      </c>
      <c r="J3192">
        <f>IF(I3192&lt;&gt;"", E3192 * I3192, "")</f>
      </c>
    </row>
    <row r="3193">
      <c r="A3193" t="str">
        <v>Leigh Bardugo 8 Books Collection Set (The Familiar, Shadow And Bone series, King of Scars duology, Six of Crows series)</v>
      </c>
      <c r="B3193" t="str">
        <v>Penguin</v>
      </c>
      <c r="C3193" t="str">
        <v>Adult Fiction (Top Authors)</v>
      </c>
      <c r="D3193" t="str">
        <v>VIR</v>
      </c>
      <c r="E3193">
        <v>38.99</v>
      </c>
      <c r="F3193" t="str">
        <v>SNW6977</v>
      </c>
      <c r="G3193" t="str">
        <v>9780678468500</v>
      </c>
      <c r="H3193">
        <v>75.92</v>
      </c>
      <c r="I3193" t="str">
        <v/>
      </c>
      <c r="J3193">
        <f>IF(I3193&lt;&gt;"", E3193 * I3193, "")</f>
      </c>
    </row>
    <row r="3194">
      <c r="A3194" t="str">
        <v>Lesley Pearse 3 Books Collection Set (Dead to Me, Belle, Remember Me)</v>
      </c>
      <c r="B3194" t="str">
        <v>Penguin</v>
      </c>
      <c r="C3194" t="str">
        <v>Adult Fiction (Top Authors)</v>
      </c>
      <c r="D3194" t="str">
        <v>CERB</v>
      </c>
      <c r="E3194">
        <v>8.99</v>
      </c>
      <c r="F3194" t="str">
        <v>SNW1285</v>
      </c>
      <c r="G3194" t="str">
        <v>9789124370053</v>
      </c>
      <c r="H3194">
        <v>28.97</v>
      </c>
      <c r="I3194" t="str">
        <v/>
      </c>
      <c r="J3194">
        <f>IF(I3194&lt;&gt;"", E3194 * I3194, "")</f>
      </c>
    </row>
    <row r="3195">
      <c r="A3195" t="str">
        <v>Lesley Pearse 6 Books Collection Set (Forgive Me, Liar, Gypsy, Stolen, Without a Trace, The Promise)</v>
      </c>
      <c r="B3195" t="str">
        <v>Penguin</v>
      </c>
      <c r="C3195" t="str">
        <v>Adult Fiction (Top Authors)</v>
      </c>
      <c r="D3195" t="str">
        <v>CERB</v>
      </c>
      <c r="E3195">
        <v>14.95</v>
      </c>
      <c r="F3195" t="str">
        <v>SNW6167</v>
      </c>
      <c r="G3195" t="str">
        <v>9785084248630</v>
      </c>
      <c r="H3195">
        <v>53.94</v>
      </c>
      <c r="I3195" t="str">
        <v/>
      </c>
      <c r="J3195">
        <f>IF(I3195&lt;&gt;"", E3195 * I3195, "")</f>
      </c>
    </row>
    <row r="3196">
      <c r="A3196" t="str">
        <v>Lesley Pearse Collection 6 Books Set (Till We Meet Again, A Lesser Evil, Father Unknown, The Woman in the Wood &amp; MORE)</v>
      </c>
      <c r="B3196" t="str">
        <v>Penguin</v>
      </c>
      <c r="C3196" t="str">
        <v>Adult Fiction (Top Authors)</v>
      </c>
      <c r="D3196" t="str">
        <v>CERB</v>
      </c>
      <c r="E3196">
        <v>13.9</v>
      </c>
      <c r="F3196" t="str">
        <v>SNW1284</v>
      </c>
      <c r="G3196" t="str">
        <v>9789526535449</v>
      </c>
      <c r="H3196">
        <v>53.94</v>
      </c>
      <c r="I3196" t="str">
        <v/>
      </c>
      <c r="J3196">
        <f>IF(I3196&lt;&gt;"", E3196 * I3196, "")</f>
      </c>
    </row>
    <row r="3197">
      <c r="A3197" t="str">
        <v>Lessons in Chemistry: The multi-million copy bestseller by Bonnie Garmus</v>
      </c>
      <c r="B3197" t="str">
        <v>Penguin</v>
      </c>
      <c r="C3197" t="str">
        <v>Bestselling Single Books</v>
      </c>
      <c r="D3197" t="str">
        <v>SCERB</v>
      </c>
      <c r="E3197">
        <v>5.99</v>
      </c>
      <c r="F3197" t="str">
        <v>SNG9353</v>
      </c>
      <c r="G3197" t="str">
        <v>9781804990926</v>
      </c>
      <c r="H3197">
        <v>9.99</v>
      </c>
      <c r="I3197" t="str">
        <v/>
      </c>
      <c r="J3197">
        <f>IF(I3197&lt;&gt;"", E3197 * I3197, "")</f>
      </c>
    </row>
    <row r="3198">
      <c r="A3198" t="str">
        <v>Life's Amazing Secrets: How to Find Balance and Purpose in Your Life by Gaur Gopal Das</v>
      </c>
      <c r="B3198" t="str">
        <v>Penguin</v>
      </c>
      <c r="C3198" t="str">
        <v>Mind, Body, Spirit</v>
      </c>
      <c r="D3198" t="str">
        <v>SVIR</v>
      </c>
      <c r="E3198">
        <v>5.95</v>
      </c>
      <c r="F3198" t="str">
        <v>SNG9995</v>
      </c>
      <c r="G3198" t="str">
        <v>9780143442295</v>
      </c>
      <c r="H3198">
        <v>9.99</v>
      </c>
      <c r="I3198" t="str">
        <v/>
      </c>
      <c r="J3198">
        <f>IF(I3198&lt;&gt;"", E3198 * I3198, "")</f>
      </c>
    </row>
    <row r="3199">
      <c r="A3199" t="str">
        <v>Lisa Jewell Collection 4 Books Set (The Family Upstairs, The Family Remains, Then She Was Gone, None Of This Is True)</v>
      </c>
      <c r="B3199" t="str">
        <v>Penguin</v>
      </c>
      <c r="C3199" t="str">
        <v>Adult Fiction (Top Authors)</v>
      </c>
      <c r="D3199" t="str">
        <v>VIR</v>
      </c>
      <c r="E3199">
        <v>21.99</v>
      </c>
      <c r="F3199" t="str">
        <v>SNW7684</v>
      </c>
      <c r="G3199" t="str">
        <v>9780678464748</v>
      </c>
      <c r="H3199">
        <v>39.96</v>
      </c>
      <c r="I3199" t="str">
        <v/>
      </c>
      <c r="J3199">
        <f>IF(I3199&lt;&gt;"", E3199 * I3199, "")</f>
      </c>
    </row>
    <row r="3200">
      <c r="A3200" t="str">
        <v>Liz Nugent 3 Books Collection Set (Unravelling Oliver, Lying in Wait &amp; Strange Sally Diamond)</v>
      </c>
      <c r="B3200" t="str">
        <v>Penguin</v>
      </c>
      <c r="C3200" t="str">
        <v>Adult Fiction (Top Authors)</v>
      </c>
      <c r="D3200" t="str">
        <v>VIR</v>
      </c>
      <c r="E3200">
        <v>19.99</v>
      </c>
      <c r="F3200" t="str">
        <v>SNW7391</v>
      </c>
      <c r="G3200" t="str">
        <v>9787727428492</v>
      </c>
      <c r="H3200">
        <v>29.97</v>
      </c>
      <c r="I3200" t="str">
        <v/>
      </c>
      <c r="J3200">
        <f>IF(I3200&lt;&gt;"", E3200 * I3200, "")</f>
      </c>
    </row>
    <row r="3201">
      <c r="A3201" t="str">
        <v>Lorien Legacies Reborn Series 3 Books Collection Set By Pittacus Lore (Fugitive Six, Return to Zero, Generation One)</v>
      </c>
      <c r="B3201" t="str">
        <v>Penguin</v>
      </c>
      <c r="C3201" t="str">
        <v>Childrens Books - Age 14-16 - Key Stage 4 - Year Group Y10, Y11 - Code KS4</v>
      </c>
      <c r="D3201" t="str">
        <v>PTR</v>
      </c>
      <c r="E3201">
        <v>14.49</v>
      </c>
      <c r="F3201" t="str">
        <v>SNW7911</v>
      </c>
      <c r="G3201" t="str">
        <v>9789124123741</v>
      </c>
      <c r="H3201">
        <v>32.97</v>
      </c>
      <c r="I3201" t="str">
        <v/>
      </c>
      <c r="J3201">
        <f>IF(I3201&lt;&gt;"", E3201 * I3201, "")</f>
      </c>
    </row>
    <row r="3202">
      <c r="A3202" t="str">
        <v>Lynn Painter Collection 3 Books Set (Mr Wrong Number, The Love Wager and Happily Never After)</v>
      </c>
      <c r="B3202" t="str">
        <v>Penguin</v>
      </c>
      <c r="C3202" t="str">
        <v>Adult Fiction (Top Authors)</v>
      </c>
      <c r="D3202" t="str">
        <v>VIR</v>
      </c>
      <c r="E3202">
        <v>22.95</v>
      </c>
      <c r="F3202" t="str">
        <v>SNW6905</v>
      </c>
      <c r="G3202" t="str">
        <v>9781302548506</v>
      </c>
      <c r="H3202">
        <v>29.97</v>
      </c>
      <c r="I3202" t="str">
        <v/>
      </c>
      <c r="J3202">
        <f>IF(I3202&lt;&gt;"", E3202 * I3202, "")</f>
      </c>
    </row>
    <row r="3203">
      <c r="A3203" t="str">
        <v>M J Arlidge Detective Inspector Helen Grace Series Collection 5 Books Set</v>
      </c>
      <c r="B3203" t="str">
        <v>Penguin</v>
      </c>
      <c r="C3203" t="str">
        <v>Adult Fiction (Top Authors)</v>
      </c>
      <c r="D3203" t="str">
        <v>VIR</v>
      </c>
      <c r="E3203">
        <v>37.99</v>
      </c>
      <c r="F3203" t="str">
        <v>SNW7318</v>
      </c>
      <c r="G3203" t="str">
        <v>9780678463741</v>
      </c>
      <c r="H3203">
        <v>48.95</v>
      </c>
      <c r="I3203" t="str">
        <v/>
      </c>
      <c r="J3203">
        <f>IF(I3203&lt;&gt;"", E3203 * I3203, "")</f>
      </c>
    </row>
    <row r="3204">
      <c r="A3204" t="str">
        <v>M J Arlidge Detective Inspector Helen Grace Series Collection 6 Books Set Pack</v>
      </c>
      <c r="B3204" t="str">
        <v>Penguin</v>
      </c>
      <c r="C3204" t="str">
        <v>Adult Fiction (Top Authors)</v>
      </c>
      <c r="D3204" t="str">
        <v>VIR</v>
      </c>
      <c r="E3204">
        <v>47.99</v>
      </c>
      <c r="F3204" t="str">
        <v>SNW2881</v>
      </c>
      <c r="G3204" t="str">
        <v>9780678456576</v>
      </c>
      <c r="H3204">
        <v>63.94</v>
      </c>
      <c r="I3204" t="str">
        <v/>
      </c>
      <c r="J3204">
        <f>IF(I3204&lt;&gt;"", E3204 * I3204, "")</f>
      </c>
    </row>
    <row r="3205">
      <c r="A3205" t="str">
        <v>Malorie Blackman Nought Forever - A Noughts And Crosses Story World Book Day</v>
      </c>
      <c r="B3205" t="str">
        <v>Penguin</v>
      </c>
      <c r="C3205" t="str">
        <v>Adult Fiction (Top Authors)</v>
      </c>
      <c r="D3205" t="str">
        <v>PTR</v>
      </c>
      <c r="E3205">
        <v>0.99</v>
      </c>
      <c r="F3205" t="str">
        <v>SNW5043</v>
      </c>
      <c r="G3205" t="str">
        <v>9780241388792</v>
      </c>
      <c r="H3205">
        <v>0.99</v>
      </c>
      <c r="I3205" t="str">
        <v/>
      </c>
      <c r="J3205">
        <f>IF(I3205&lt;&gt;"", E3205 * I3205, "")</f>
      </c>
    </row>
    <row r="3206">
      <c r="A3206" t="str">
        <v>Mariana Mazzucato Collection 3 Books Set (Mission Economy, The Value of Everything, The Entrepreneurial State)</v>
      </c>
      <c r="B3206" t="str">
        <v>Penguin</v>
      </c>
      <c r="C3206" t="str">
        <v>Business and Computing</v>
      </c>
      <c r="D3206" t="str">
        <v>VIR</v>
      </c>
      <c r="E3206">
        <v>15.95</v>
      </c>
      <c r="F3206" t="str">
        <v>SNW9420</v>
      </c>
      <c r="G3206" t="str">
        <v>9789123488698</v>
      </c>
      <c r="H3206">
        <v>31.97</v>
      </c>
      <c r="I3206" t="str">
        <v/>
      </c>
      <c r="J3206">
        <f>IF(I3206&lt;&gt;"", E3206 * I3206, "")</f>
      </c>
    </row>
    <row r="3207">
      <c r="A3207" t="str">
        <v>Marie Lu The Legend 4 Books Collection Set  Legend, Prodigy, Champion, Rebel</v>
      </c>
      <c r="B3207" t="str">
        <v>Penguin</v>
      </c>
      <c r="C3207" t="str">
        <v>Adult Fiction (Top Authors)</v>
      </c>
      <c r="D3207" t="str">
        <v>VIR</v>
      </c>
      <c r="E3207">
        <v>19.99</v>
      </c>
      <c r="F3207" t="str">
        <v>SNW7234</v>
      </c>
      <c r="G3207" t="str">
        <v>9780678463512</v>
      </c>
      <c r="H3207">
        <v>32.96</v>
      </c>
      <c r="I3207" t="str">
        <v/>
      </c>
      <c r="J3207">
        <f>IF(I3207&lt;&gt;"", E3207 * I3207, "")</f>
      </c>
    </row>
    <row r="3208">
      <c r="A3208" t="str">
        <v>Marie Lu The Legend Trilogy 3 Books Collection Set Legend, Prodigy, Champion</v>
      </c>
      <c r="B3208" t="str">
        <v>Penguin</v>
      </c>
      <c r="C3208" t="str">
        <v>Adult Fiction (Top Authors)</v>
      </c>
      <c r="D3208" t="str">
        <v>PTR</v>
      </c>
      <c r="E3208">
        <v>11.95</v>
      </c>
      <c r="F3208" t="str">
        <v>SNW2431</v>
      </c>
      <c r="G3208" t="str">
        <v>9780141367118</v>
      </c>
      <c r="H3208">
        <v>23.97</v>
      </c>
      <c r="I3208" t="str">
        <v/>
      </c>
      <c r="J3208">
        <f>IF(I3208&lt;&gt;"", E3208 * I3208, "")</f>
      </c>
    </row>
    <row r="3209">
      <c r="A3209" t="str">
        <v>Mario Puzo The Godfather Collection 4 Books Set | The Last Don, The Sicilian, The Godfather, Omerta – Mafia Crime Fiction Classics</v>
      </c>
      <c r="B3209" t="str">
        <v>Penguin</v>
      </c>
      <c r="C3209" t="str">
        <v>Adult Fiction (Top Authors)</v>
      </c>
      <c r="D3209" t="str">
        <v>PTR</v>
      </c>
      <c r="E3209">
        <v>18.99</v>
      </c>
      <c r="F3209" t="str">
        <v>SNW6386</v>
      </c>
      <c r="G3209" t="str">
        <v>9780678466827</v>
      </c>
      <c r="H3209">
        <v>39.96</v>
      </c>
      <c r="I3209" t="str">
        <v/>
      </c>
      <c r="J3209">
        <f>IF(I3209&lt;&gt;"", E3209 * I3209, "")</f>
      </c>
    </row>
    <row r="3210">
      <c r="A3210" t="str">
        <v>Matt Parker 3 Books Collection Set (Things to Make and Do in the Fourth Dimension, Humble Pi and Love Triangle[Hardback])</v>
      </c>
      <c r="B3210" t="str">
        <v>Penguin</v>
      </c>
      <c r="C3210" t="str">
        <v>Educational</v>
      </c>
      <c r="D3210" t="str">
        <v>VIR</v>
      </c>
      <c r="E3210">
        <v>34.99</v>
      </c>
      <c r="F3210" t="str">
        <v>SNW7547</v>
      </c>
      <c r="G3210" t="str">
        <v>9780006611608</v>
      </c>
      <c r="H3210">
        <v>48.83</v>
      </c>
      <c r="I3210" t="str">
        <v/>
      </c>
      <c r="J3210">
        <f>IF(I3210&lt;&gt;"", E3210 * I3210, "")</f>
      </c>
    </row>
    <row r="3211">
      <c r="A3211" t="str">
        <v>Menopause: All you need to know in one concise manual(Hardback), Preparing for the Perimenopause and Menopause 2 Books Collection Set</v>
      </c>
      <c r="B3211" t="str">
        <v>Penguin</v>
      </c>
      <c r="C3211" t="str">
        <v>Health and Fitness</v>
      </c>
      <c r="D3211" t="str">
        <v>DIF</v>
      </c>
      <c r="E3211">
        <v>8.9</v>
      </c>
      <c r="F3211" t="str">
        <v>SNW6292</v>
      </c>
      <c r="G3211" t="str">
        <v>9780678466377</v>
      </c>
      <c r="H3211">
        <v>23.98</v>
      </c>
      <c r="I3211" t="str">
        <v/>
      </c>
      <c r="J3211">
        <f>IF(I3211&lt;&gt;"", E3211 * I3211, "")</f>
      </c>
    </row>
    <row r="3212">
      <c r="A3212" t="str">
        <v>Mr Majeika Collection 14 Books Set (Mr Majeika,the School Trip,Mr Majeika and the Lost Spell Book,the Ghost Train, the Dinner Lady &amp; MORE!)</v>
      </c>
      <c r="B3212" t="str">
        <v>Penguin</v>
      </c>
      <c r="C3212" t="str">
        <v>Childrens Books - Age 7-11 - Key Stage 2 - Year Group Y3, Y4, Y5, Y6 - Code KS2</v>
      </c>
      <c r="D3212" t="str">
        <v>PTR</v>
      </c>
      <c r="E3212">
        <v>19.99</v>
      </c>
      <c r="F3212" t="str">
        <v>SNW8</v>
      </c>
      <c r="G3212" t="str">
        <v>9783200328518</v>
      </c>
      <c r="H3212">
        <v>69.86</v>
      </c>
      <c r="I3212" t="str">
        <v/>
      </c>
      <c r="J3212">
        <f>IF(I3212&lt;&gt;"", E3212 * I3212, "")</f>
      </c>
    </row>
    <row r="3213">
      <c r="A3213" t="str">
        <v>Mrs Hinch 3 Books Collection Set ([Hardcover] The Activity Journal, [Hardcover] The Little Book of Lists &amp; This Is Me)</v>
      </c>
      <c r="B3213" t="str">
        <v>Penguin</v>
      </c>
      <c r="C3213" t="str">
        <v>Childrens Books - Age 14-16 - Key Stage 4 - Year Group Y10, Y11 - Code KS4</v>
      </c>
      <c r="D3213" t="str">
        <v>VIR</v>
      </c>
      <c r="E3213">
        <v>14.4</v>
      </c>
      <c r="F3213" t="str">
        <v>SNW8800</v>
      </c>
      <c r="G3213" t="str">
        <v>9789124371708</v>
      </c>
      <c r="H3213">
        <v>34.97</v>
      </c>
      <c r="I3213" t="str">
        <v/>
      </c>
      <c r="J3213">
        <f>IF(I3213&lt;&gt;"", E3213 * I3213, "")</f>
      </c>
    </row>
    <row r="3214">
      <c r="A3214" t="str">
        <v>Mrs Hinch, This Is Me Book (Memoir Book, Influencers Book)</v>
      </c>
      <c r="B3214" t="str">
        <v>Penguin</v>
      </c>
      <c r="C3214" t="str">
        <v>Home and Garden</v>
      </c>
      <c r="D3214" t="str">
        <v>SPTR</v>
      </c>
      <c r="E3214">
        <v>3.64</v>
      </c>
      <c r="F3214" t="str">
        <v>SNG9142</v>
      </c>
      <c r="G3214" t="str">
        <v>9781405949637</v>
      </c>
      <c r="H3214">
        <v>8.99</v>
      </c>
      <c r="I3214" t="str">
        <v/>
      </c>
      <c r="J3214">
        <f>IF(I3214&lt;&gt;"", E3214 * I3214, "")</f>
      </c>
    </row>
    <row r="3215">
      <c r="A3215" t="str">
        <v>Mrs Hinch: The Activity Journal by Mrs Hinch – Fun Lists, Puzzles &amp; Feel-Good Activities</v>
      </c>
      <c r="B3215" t="str">
        <v>Penguin</v>
      </c>
      <c r="C3215" t="str">
        <v>Childrens Books - Age 14-16 - Key Stage 4 - Year Group Y10, Y11 - Code KS4</v>
      </c>
      <c r="D3215" t="str">
        <v>SPTR</v>
      </c>
      <c r="E3215">
        <v>3.64</v>
      </c>
      <c r="F3215" t="str">
        <v>SNG9141</v>
      </c>
      <c r="G3215" t="str">
        <v>9780241426845</v>
      </c>
      <c r="H3215">
        <v>12.99</v>
      </c>
      <c r="I3215" t="str">
        <v/>
      </c>
      <c r="J3215">
        <f>IF(I3215&lt;&gt;"", E3215 * I3215, "")</f>
      </c>
    </row>
    <row r="3216">
      <c r="A3216" t="str">
        <v>Murder Most Unladylike 3 Book Set by Robin Stevens – Once Upon a Crime, Death Sets Sail &amp; Top Marks for Murder</v>
      </c>
      <c r="B3216" t="str">
        <v>Penguin</v>
      </c>
      <c r="C3216" t="str">
        <v>Childrens Books - Age 11-14 - Key Stage 3 - Year Group Y7, Y8, Y9 - Code KS3</v>
      </c>
      <c r="D3216" t="str">
        <v>PTR</v>
      </c>
      <c r="E3216">
        <v>19.99</v>
      </c>
      <c r="F3216" t="str">
        <v>SNW5951</v>
      </c>
      <c r="G3216" t="str">
        <v>9780241427316</v>
      </c>
      <c r="H3216">
        <v>25.97</v>
      </c>
      <c r="I3216" t="str">
        <v/>
      </c>
      <c r="J3216">
        <f>IF(I3216&lt;&gt;"", E3216 * I3216, "")</f>
      </c>
    </row>
    <row r="3217">
      <c r="A3217" t="str">
        <v>Never Split the Difference: Negotiating as if Your Life Depended on It</v>
      </c>
      <c r="B3217" t="str">
        <v>Penguin</v>
      </c>
      <c r="C3217" t="str">
        <v>Business and Computing</v>
      </c>
      <c r="D3217" t="str">
        <v>SVIR</v>
      </c>
      <c r="E3217">
        <v>7.99</v>
      </c>
      <c r="F3217" t="str">
        <v>SNG8701</v>
      </c>
      <c r="G3217" t="str">
        <v>9781847941497</v>
      </c>
      <c r="H3217">
        <v>10.99</v>
      </c>
      <c r="I3217" t="str">
        <v/>
      </c>
      <c r="J3217">
        <f>IF(I3217&lt;&gt;"", E3217 * I3217, "")</f>
      </c>
    </row>
    <row r="3218">
      <c r="A3218" t="str">
        <v>Noughts And Crosses Collection 6 Books Set By Malorie Blackman</v>
      </c>
      <c r="B3218" t="str">
        <v>Penguin</v>
      </c>
      <c r="C3218" t="str">
        <v>Childrens Books - Age 14-16 - Key Stage 4 - Year Group Y10, Y11 - Code KS4</v>
      </c>
      <c r="D3218" t="str">
        <v>PTR</v>
      </c>
      <c r="E3218">
        <v>20.89</v>
      </c>
      <c r="F3218" t="str">
        <v>SNW6111</v>
      </c>
      <c r="G3218" t="str">
        <v>9780241473917</v>
      </c>
      <c r="H3218">
        <v>47.94</v>
      </c>
      <c r="I3218" t="str">
        <v/>
      </c>
      <c r="J3218">
        <f>IF(I3218&lt;&gt;"", E3218 * I3218, "")</f>
      </c>
    </row>
    <row r="3219">
      <c r="A3219" t="str">
        <v>Official Minecraft Novels 10 Books Collection Set – Minecraft Adventure Collection</v>
      </c>
      <c r="B3219" t="str">
        <v>Penguin</v>
      </c>
      <c r="C3219" t="str">
        <v>Childrens Books - Age 7-11 - Key Stage 2 - Year Group Y3, Y4, Y5, Y6 - Code KS2</v>
      </c>
      <c r="D3219" t="str">
        <v>PTR</v>
      </c>
      <c r="E3219">
        <v>22.99</v>
      </c>
      <c r="F3219" t="str">
        <v>SNW1288</v>
      </c>
      <c r="G3219" t="str">
        <v>9789124276911</v>
      </c>
      <c r="H3219">
        <v>86.9</v>
      </c>
      <c r="I3219" t="str">
        <v/>
      </c>
      <c r="J3219">
        <f>IF(I3219&lt;&gt;"", E3219 * I3219, "")</f>
      </c>
    </row>
    <row r="3220">
      <c r="A3220" t="str">
        <v>Ordinary People Change the World Collection 10 Books Box Set</v>
      </c>
      <c r="B3220" t="str">
        <v>Penguin</v>
      </c>
      <c r="C3220" t="str">
        <v>Childrens Books - Age 5-7 - Key Stage 1 - Year Group Y1, Y2 - code KS1</v>
      </c>
      <c r="D3220" t="str">
        <v>CERB</v>
      </c>
      <c r="E3220">
        <v>19.99</v>
      </c>
      <c r="F3220" t="str">
        <v>SNW11288</v>
      </c>
      <c r="G3220" t="str">
        <v>9780593090657</v>
      </c>
      <c r="H3220">
        <v>99.99</v>
      </c>
      <c r="I3220" t="str">
        <v/>
      </c>
      <c r="J3220">
        <f>IF(I3220&lt;&gt;"", E3220 * I3220, "")</f>
      </c>
    </row>
    <row r="3221">
      <c r="A3221" t="str">
        <v>Percy Jackson Collection - 7 Books Set By Rick Riordan</v>
      </c>
      <c r="B3221" t="str">
        <v>Penguin</v>
      </c>
      <c r="C3221" t="str">
        <v>Adult Fiction (Top Authors)</v>
      </c>
      <c r="D3221" t="str">
        <v>PTR</v>
      </c>
      <c r="E3221">
        <v>22.49</v>
      </c>
      <c r="F3221" t="str">
        <v>SNW2467</v>
      </c>
      <c r="G3221" t="str">
        <v>9780241628768</v>
      </c>
      <c r="H3221">
        <v>55.93</v>
      </c>
      <c r="I3221" t="str">
        <v/>
      </c>
      <c r="J3221">
        <f>IF(I3221&lt;&gt;"", E3221 * I3221, "")</f>
      </c>
    </row>
    <row r="3222">
      <c r="A3222" t="str">
        <v>Philip Pullman Book of Dust 2 Books Collection Set La Belle Sauvage and The Secret Commonwealth</v>
      </c>
      <c r="B3222" t="str">
        <v>Penguin</v>
      </c>
      <c r="C3222" t="str">
        <v>Adult Fiction (Top Authors)</v>
      </c>
      <c r="D3222" t="str">
        <v>VIR</v>
      </c>
      <c r="E3222">
        <v>15.95</v>
      </c>
      <c r="F3222" t="str">
        <v>SNW5654</v>
      </c>
      <c r="G3222" t="str">
        <v>9789123918096</v>
      </c>
      <c r="H3222">
        <v>17.98</v>
      </c>
      <c r="I3222" t="str">
        <v/>
      </c>
      <c r="J3222">
        <f>IF(I3222&lt;&gt;"", E3222 * I3222, "")</f>
      </c>
    </row>
    <row r="3223">
      <c r="A3223" t="str">
        <v>Pittacus Lore Collection Lorien Legacies Series 3 Books Set The Fall of Five, The Revenge of Seven, The Fate of Ten</v>
      </c>
      <c r="B3223" t="str">
        <v>Penguin</v>
      </c>
      <c r="C3223" t="str">
        <v>Adult Fiction (Top Authors)</v>
      </c>
      <c r="D3223" t="str">
        <v>VIR</v>
      </c>
      <c r="E3223">
        <v>7.95</v>
      </c>
      <c r="F3223" t="str">
        <v>SNW6917</v>
      </c>
      <c r="G3223" t="str">
        <v>9780678468128</v>
      </c>
      <c r="H3223">
        <v>23.97</v>
      </c>
      <c r="I3223" t="str">
        <v/>
      </c>
      <c r="J3223">
        <f>IF(I3223&lt;&gt;"", E3223 * I3223, "")</f>
      </c>
    </row>
    <row r="3224">
      <c r="A3224" t="str">
        <v>Pittacus Lore Collection Lorien Legacies Series 7 Books Set I Am Number Four Power Of Six Rise Of ..</v>
      </c>
      <c r="B3224" t="str">
        <v>Penguin</v>
      </c>
      <c r="C3224" t="str">
        <v>Adult Fiction (Top Authors)</v>
      </c>
      <c r="D3224" t="str">
        <v>VIR</v>
      </c>
      <c r="E3224">
        <v>19.95</v>
      </c>
      <c r="F3224" t="str">
        <v>SNW2103</v>
      </c>
      <c r="G3224" t="str">
        <v>9780718189044</v>
      </c>
      <c r="H3224">
        <v>56.93</v>
      </c>
      <c r="I3224" t="str">
        <v/>
      </c>
      <c r="J3224">
        <f>IF(I3224&lt;&gt;"", E3224 * I3224, "")</f>
      </c>
    </row>
    <row r="3225">
      <c r="A3225" t="str">
        <v>Preparing for the Perimenopause and Menopause: No. 1 Sunday Times Bestseller (Penguin Life Expert Series)</v>
      </c>
      <c r="B3225" t="str">
        <v>Penguin</v>
      </c>
      <c r="C3225" t="str">
        <v>Health and Fitness</v>
      </c>
      <c r="D3225" t="str">
        <v>SPTR</v>
      </c>
      <c r="E3225">
        <v>3.5</v>
      </c>
      <c r="F3225" t="str">
        <v>SNG9749</v>
      </c>
      <c r="G3225" t="str">
        <v>9780241504642</v>
      </c>
      <c r="H3225">
        <v>10.99</v>
      </c>
      <c r="I3225" t="str">
        <v/>
      </c>
      <c r="J3225">
        <f>IF(I3225&lt;&gt;"", E3225 * I3225, "")</f>
      </c>
    </row>
    <row r="3226">
      <c r="A3226" t="str">
        <v>Prison The Secret Barrister Unnatural Causes The Prison Doctor 4 Books Collection Set</v>
      </c>
      <c r="B3226" t="str">
        <v>Penguin</v>
      </c>
      <c r="C3226" t="str">
        <v>Adult Fiction (Top Authors)</v>
      </c>
      <c r="D3226" t="str">
        <v>VIR</v>
      </c>
      <c r="E3226">
        <v>25.99</v>
      </c>
      <c r="F3226" t="str">
        <v>SNW5347</v>
      </c>
      <c r="G3226" t="str">
        <v>9789526538921</v>
      </c>
      <c r="H3226">
        <v>36.96</v>
      </c>
      <c r="I3226" t="str">
        <v/>
      </c>
      <c r="J3226">
        <f>IF(I3226&lt;&gt;"", E3226 * I3226, "")</f>
      </c>
    </row>
    <row r="3227">
      <c r="A3227" t="str">
        <v>Quiet Power &amp; Bittersweet: How Sorrow and Longing Make Us Whole By Susan Cain 2 Books Collection Set</v>
      </c>
      <c r="B3227" t="str">
        <v>Penguin</v>
      </c>
      <c r="C3227" t="str">
        <v>Family and Lifestyle</v>
      </c>
      <c r="D3227" t="str">
        <v>VIR</v>
      </c>
      <c r="E3227">
        <v>16.99</v>
      </c>
      <c r="F3227" t="str">
        <v>SNW9198</v>
      </c>
      <c r="G3227" t="str">
        <v>9780678461082</v>
      </c>
      <c r="H3227">
        <v>29.99</v>
      </c>
      <c r="I3227" t="str">
        <v/>
      </c>
      <c r="J3227">
        <f>IF(I3227&lt;&gt;"", E3227 * I3227, "")</f>
      </c>
    </row>
    <row r="3228">
      <c r="A3228" t="str">
        <v>Quiet Power &amp; Quiet The Power of Introverts in a World That Can't Stop Talking By Susan Cain 2 Books Collection Set</v>
      </c>
      <c r="B3228" t="str">
        <v>Penguin</v>
      </c>
      <c r="C3228" t="str">
        <v>Non-Fiction</v>
      </c>
      <c r="D3228" t="str">
        <v>CERB</v>
      </c>
      <c r="E3228">
        <v>8.49</v>
      </c>
      <c r="F3228" t="str">
        <v>SNW9090</v>
      </c>
      <c r="G3228" t="str">
        <v>9789123962983</v>
      </c>
      <c r="H3228">
        <v>18.98</v>
      </c>
      <c r="I3228" t="str">
        <v/>
      </c>
      <c r="J3228">
        <f>IF(I3228&lt;&gt;"", E3228 * I3228, "")</f>
      </c>
    </row>
    <row r="3229">
      <c r="A3229" t="str">
        <v>Quiet Power by Susan Cain – Inspiring Guide for Introverts, Confidence &amp; Self-Discovery</v>
      </c>
      <c r="B3229" t="str">
        <v>Penguin</v>
      </c>
      <c r="C3229" t="str">
        <v>Childrens Books - Age 11-14 - Key Stage 3 - Year Group Y7, Y8, Y9 - Code KS3</v>
      </c>
      <c r="D3229" t="str">
        <v>SPTR</v>
      </c>
      <c r="E3229">
        <v>3.95</v>
      </c>
      <c r="F3229" t="str">
        <v>SNG5803</v>
      </c>
      <c r="G3229" t="str">
        <v>9780241977910</v>
      </c>
      <c r="H3229">
        <v>9.99</v>
      </c>
      <c r="I3229" t="str">
        <v/>
      </c>
      <c r="J3229">
        <f>IF(I3229&lt;&gt;"", E3229 * I3229, "")</f>
      </c>
    </row>
    <row r="3230">
      <c r="A3230" t="str">
        <v>Quiet, Atomic Habits, Surrounded by Idiots 3 Books Collection Set</v>
      </c>
      <c r="B3230" t="str">
        <v>Penguin</v>
      </c>
      <c r="C3230" t="str">
        <v>Business and Computing</v>
      </c>
      <c r="D3230" t="str">
        <v>SVIR</v>
      </c>
      <c r="E3230">
        <v>21.89</v>
      </c>
      <c r="F3230" t="str">
        <v>SNW7265</v>
      </c>
      <c r="G3230" t="str">
        <v>9780678463598</v>
      </c>
      <c r="H3230">
        <v>39.97</v>
      </c>
      <c r="I3230" t="str">
        <v/>
      </c>
      <c r="J3230">
        <f>IF(I3230&lt;&gt;"", E3230 * I3230, "")</f>
      </c>
    </row>
    <row r="3231">
      <c r="A3231" t="str">
        <v>QUIET: THE POWER OF INTROVERTS IN A WORLD THAT CAN'T STOP TALKING by Susan Cain</v>
      </c>
      <c r="B3231" t="str">
        <v>Penguin</v>
      </c>
      <c r="C3231" t="str">
        <v>Educational</v>
      </c>
      <c r="D3231" t="str">
        <v>SPTR</v>
      </c>
      <c r="E3231">
        <v>4.39</v>
      </c>
      <c r="F3231" t="str">
        <v>SNG5804</v>
      </c>
      <c r="G3231" t="str">
        <v>9780141029191</v>
      </c>
      <c r="H3231">
        <v>9.99</v>
      </c>
      <c r="I3231" t="str">
        <v/>
      </c>
      <c r="J3231">
        <f>IF(I3231&lt;&gt;"", E3231 * I3231, "")</f>
      </c>
    </row>
    <row r="3232">
      <c r="A3232" t="str">
        <v>Range, Never Split the Difference and Atomic Habits 3 Books Set</v>
      </c>
      <c r="B3232" t="str">
        <v>Penguin</v>
      </c>
      <c r="C3232" t="str">
        <v>Business and Computing</v>
      </c>
      <c r="D3232" t="str">
        <v>VIR</v>
      </c>
      <c r="E3232">
        <v>14.99</v>
      </c>
      <c r="F3232" t="str">
        <v>SNW6866</v>
      </c>
      <c r="G3232" t="str">
        <v>9780678467923</v>
      </c>
      <c r="H3232">
        <v>39.97</v>
      </c>
      <c r="I3232" t="str">
        <v/>
      </c>
      <c r="J3232">
        <f>IF(I3232&lt;&gt;"", E3232 * I3232, "")</f>
      </c>
    </row>
    <row r="3233">
      <c r="A3233" t="str">
        <v>Rebecca Yarros 3 Books Collection Set (The Things We Leave Unfinished, Great and Precious Things &amp; The Last Letter) | Romance Novels</v>
      </c>
      <c r="B3233" t="str">
        <v>Penguin</v>
      </c>
      <c r="C3233" t="str">
        <v>Adult Fiction (Top Authors)</v>
      </c>
      <c r="D3233" t="str">
        <v>PTR</v>
      </c>
      <c r="E3233">
        <v>13.49</v>
      </c>
      <c r="F3233" t="str">
        <v>SNW7750</v>
      </c>
      <c r="G3233" t="str">
        <v>9780126110005</v>
      </c>
      <c r="H3233">
        <v>28.97</v>
      </c>
      <c r="I3233" t="str">
        <v/>
      </c>
      <c r="J3233">
        <f>IF(I3233&lt;&gt;"", E3233 * I3233, "")</f>
      </c>
    </row>
    <row r="3234">
      <c r="A3234" t="str">
        <v>Richard Osman Collection 4 Books Set (The Thursday Murder Club, The Man Who Died Twice, The Bullet That Missed, The Last Devil To Die)</v>
      </c>
      <c r="B3234" t="str">
        <v>Penguin</v>
      </c>
      <c r="C3234" t="str">
        <v>Adult Fiction (Top Authors)</v>
      </c>
      <c r="D3234" t="str">
        <v>VIR</v>
      </c>
      <c r="E3234">
        <v>28.95</v>
      </c>
      <c r="F3234" t="str">
        <v>SNW1699</v>
      </c>
      <c r="G3234" t="str">
        <v>9789124276614</v>
      </c>
      <c r="H3234">
        <v>45.96</v>
      </c>
      <c r="I3234" t="str">
        <v/>
      </c>
      <c r="J3234">
        <f>IF(I3234&lt;&gt;"", E3234 * I3234, "")</f>
      </c>
    </row>
    <row r="3235">
      <c r="A3235" t="str">
        <v>Richelle Mead Bloodlines 6 Books Collection Set (Bloodlines, The Golden Lily, The Indigo Spell, The Fiery Heart, Silver Shadows, The Ruby Circle)</v>
      </c>
      <c r="B3235" t="str">
        <v>Penguin</v>
      </c>
      <c r="C3235" t="str">
        <v>Adult Fiction (Top Authors)</v>
      </c>
      <c r="D3235" t="str">
        <v>PTR</v>
      </c>
      <c r="E3235">
        <v>20.89</v>
      </c>
      <c r="F3235" t="str">
        <v>SNW8956</v>
      </c>
      <c r="G3235" t="str">
        <v>9789526515717</v>
      </c>
      <c r="H3235">
        <v>49.94</v>
      </c>
      <c r="I3235" t="str">
        <v/>
      </c>
      <c r="J3235">
        <f>IF(I3235&lt;&gt;"", E3235 * I3235, "")</f>
      </c>
    </row>
    <row r="3236">
      <c r="A3236" t="str">
        <v>Rick Riordan Magnus Chase 3 Books Collection Set - And The Sword Of Summer Amd The Hammer Of Thor ..</v>
      </c>
      <c r="B3236" t="str">
        <v>Penguin</v>
      </c>
      <c r="C3236" t="str">
        <v>Childrens Books - Age 14-16 - Key Stage 4 - Year Group Y10, Y11 - Code KS4</v>
      </c>
      <c r="D3236" t="str">
        <v>VIR</v>
      </c>
      <c r="E3236">
        <v>10.99</v>
      </c>
      <c r="F3236" t="str">
        <v>SNW6022</v>
      </c>
      <c r="G3236" t="str">
        <v>9780678453223</v>
      </c>
      <c r="H3236">
        <v>25.97</v>
      </c>
      <c r="I3236" t="str">
        <v/>
      </c>
      <c r="J3236">
        <f>IF(I3236&lt;&gt;"", E3236 * I3236, "")</f>
      </c>
    </row>
    <row r="3237">
      <c r="A3237" t="str">
        <v>Rick Riordan Trials of Apollo Series 5 Books Collection Set - The Tower of Nero</v>
      </c>
      <c r="B3237" t="str">
        <v>Penguin</v>
      </c>
      <c r="C3237" t="str">
        <v>Childrens Books - Age 14-16 - Key Stage 4 - Year Group Y10, Y11 - Code KS4</v>
      </c>
      <c r="D3237" t="str">
        <v>PTR</v>
      </c>
      <c r="E3237">
        <v>17.99</v>
      </c>
      <c r="F3237" t="str">
        <v>SNW3512</v>
      </c>
      <c r="G3237" t="str">
        <v>9780678454695</v>
      </c>
      <c r="H3237">
        <v>39.95</v>
      </c>
      <c r="I3237" t="str">
        <v/>
      </c>
      <c r="J3237">
        <f>IF(I3237&lt;&gt;"", E3237 * I3237, "")</f>
      </c>
    </row>
    <row r="3238">
      <c r="A3238" t="str">
        <v>Roald Dahl Collection 16 Books Set Classic Kids | Classic Children’s Stories Box Set for Kids</v>
      </c>
      <c r="B3238" t="str">
        <v>Penguin</v>
      </c>
      <c r="C3238" t="str">
        <v>Childrens Books - Age 11-14 - Key Stage 3 - Year Group Y7, Y8, Y9 - Code KS3</v>
      </c>
      <c r="D3238" t="str">
        <v>PTR</v>
      </c>
      <c r="E3238">
        <v>26.99</v>
      </c>
      <c r="F3238" t="str">
        <v>SNW4585</v>
      </c>
      <c r="G3238" t="str">
        <v>9780241377291</v>
      </c>
      <c r="H3238">
        <v>104.84</v>
      </c>
      <c r="I3238" t="str">
        <v/>
      </c>
      <c r="J3238">
        <f>IF(I3238&lt;&gt;"", E3238 * I3238, "")</f>
      </c>
    </row>
    <row r="3239">
      <c r="A3239" t="str">
        <v>Robert Harris Collection 3 Books Set (Munich, The Second Sleep and V2)</v>
      </c>
      <c r="B3239" t="str">
        <v>Penguin</v>
      </c>
      <c r="C3239" t="str">
        <v>Adult Fiction (Top Authors)</v>
      </c>
      <c r="D3239" t="str">
        <v>PTR</v>
      </c>
      <c r="E3239">
        <v>14.99</v>
      </c>
      <c r="F3239" t="str">
        <v>SNW11316</v>
      </c>
      <c r="G3239" t="str">
        <v>9789124252120</v>
      </c>
      <c r="H3239">
        <v>29.97</v>
      </c>
      <c r="I3239" t="str">
        <v/>
      </c>
      <c r="J3239">
        <f>IF(I3239&lt;&gt;"", E3239 * I3239, "")</f>
      </c>
    </row>
    <row r="3240">
      <c r="A3240" t="str">
        <v>Robert Harris Series 5 Books Collection Set (Enigma, Fatherland, Archangel, Pompeii, The Ghost)</v>
      </c>
      <c r="B3240" t="str">
        <v>Penguin</v>
      </c>
      <c r="C3240" t="str">
        <v>Adult Fiction (Top Authors)</v>
      </c>
      <c r="D3240" t="str">
        <v>VIR</v>
      </c>
      <c r="E3240">
        <v>28.99</v>
      </c>
      <c r="F3240" t="str">
        <v>SNW11033</v>
      </c>
      <c r="G3240" t="str">
        <v>9780678468869</v>
      </c>
      <c r="H3240">
        <v>49.95</v>
      </c>
      <c r="I3240" t="str">
        <v/>
      </c>
      <c r="J3240">
        <f>IF(I3240&lt;&gt;"", E3240 * I3240, "")</f>
      </c>
    </row>
    <row r="3241">
      <c r="A3241" t="str">
        <v>Robin Stevens A Murder Most Unladylike Mystery 8 Books Set Pack Collection</v>
      </c>
      <c r="B3241" t="str">
        <v>Penguin</v>
      </c>
      <c r="C3241" t="str">
        <v>Childrens Books - Age 14-16 - Key Stage 4 - Year Group Y10, Y11 - Code KS4</v>
      </c>
      <c r="D3241" t="str">
        <v>CERB</v>
      </c>
      <c r="E3241">
        <v>26.8</v>
      </c>
      <c r="F3241" t="str">
        <v>SNW5041</v>
      </c>
      <c r="G3241" t="str">
        <v>9789526536699</v>
      </c>
      <c r="H3241">
        <v>63.92</v>
      </c>
      <c r="I3241" t="str">
        <v/>
      </c>
      <c r="J3241">
        <f>IF(I3241&lt;&gt;"", E3241 * I3241, "")</f>
      </c>
    </row>
    <row r="3242">
      <c r="A3242" t="str">
        <v>Rosewood Chronicles 5 Books Collection Set by Connie Glynn – Princess Adventure &amp; Fantasy Collection</v>
      </c>
      <c r="B3242" t="str">
        <v>Penguin</v>
      </c>
      <c r="C3242" t="str">
        <v>Childrens Books - Age 11-14 - Key Stage 3 - Year Group Y7, Y8, Y9 - Code KS3</v>
      </c>
      <c r="D3242" t="str">
        <v>VIR</v>
      </c>
      <c r="E3242">
        <v>29.99</v>
      </c>
      <c r="F3242" t="str">
        <v>SNW7483</v>
      </c>
      <c r="G3242" t="str">
        <v>9780678464014</v>
      </c>
      <c r="H3242">
        <v>39.95</v>
      </c>
      <c r="I3242" t="str">
        <v/>
      </c>
      <c r="J3242">
        <f>IF(I3242&lt;&gt;"", E3242 * I3242, "")</f>
      </c>
    </row>
    <row r="3243">
      <c r="A3243" t="str">
        <v>Rule #1: The Simple Strategy for Successful Investing in Only 15 Minutes a Week</v>
      </c>
      <c r="B3243" t="str">
        <v>Penguin</v>
      </c>
      <c r="C3243" t="str">
        <v>Business and Computing</v>
      </c>
      <c r="D3243" t="str">
        <v>SVIR</v>
      </c>
      <c r="E3243">
        <v>6.7</v>
      </c>
      <c r="F3243" t="str">
        <v>SNG8700</v>
      </c>
      <c r="G3243" t="str">
        <v>9781905211319</v>
      </c>
      <c r="H3243">
        <v>9.99</v>
      </c>
      <c r="I3243" t="str">
        <v/>
      </c>
      <c r="J3243">
        <f>IF(I3243&lt;&gt;"", E3243 * I3243, "")</f>
      </c>
    </row>
    <row r="3244">
      <c r="A3244" t="str">
        <v>Star Wars: Essential Legends Collection Darth Bane and Thrawn Trilogy 6 Books Set By Drew Karpyshyn and Timothy Zahn</v>
      </c>
      <c r="B3244" t="str">
        <v>Penguin</v>
      </c>
      <c r="C3244" t="str">
        <v>Childrens Books - Age 11-14 - Key Stage 3 - Year Group Y7, Y8, Y9 - Code KS3</v>
      </c>
      <c r="D3244" t="str">
        <v>DIF</v>
      </c>
      <c r="E3244">
        <v>29.95</v>
      </c>
      <c r="F3244" t="str">
        <v>SNW7531</v>
      </c>
      <c r="G3244" t="str">
        <v>9780678464212</v>
      </c>
      <c r="H3244">
        <v>65.94</v>
      </c>
      <c r="I3244" t="str">
        <v/>
      </c>
      <c r="J3244">
        <f>IF(I3244&lt;&gt;"", E3244 * I3244, "")</f>
      </c>
    </row>
    <row r="3245">
      <c r="A3245" t="str">
        <v>Star Wars: Essential Legends Collection Thrawn Trilogy Books Set By Timothy Zahn (Heir to the Empire, Dark Force Rising, The Last Command)</v>
      </c>
      <c r="B3245" t="str">
        <v>Penguin</v>
      </c>
      <c r="C3245" t="str">
        <v>Childrens Books - Age 7-11 - Key Stage 2 - Year Group Y3, Y4, Y5, Y6 - Code KS2</v>
      </c>
      <c r="D3245" t="str">
        <v>PTR</v>
      </c>
      <c r="E3245">
        <v>13.99</v>
      </c>
      <c r="F3245" t="str">
        <v>SNW7529</v>
      </c>
      <c r="G3245" t="str">
        <v>9780678464205</v>
      </c>
      <c r="H3245">
        <v>32.97</v>
      </c>
      <c r="I3245" t="str">
        <v/>
      </c>
      <c r="J3245">
        <f>IF(I3245&lt;&gt;"", E3245 * I3245, "")</f>
      </c>
    </row>
    <row r="3246">
      <c r="A3246" t="str">
        <v>Star Wars: The High Republic Series 3 Books Collection Set (Books 1-3) (Light of the Jedi, The Rising Storm &amp; The Fallen Star)</v>
      </c>
      <c r="B3246" t="str">
        <v>Penguin</v>
      </c>
      <c r="C3246" t="str">
        <v>Childrens Books - Age 14-16 - Key Stage 4 - Year Group Y10, Y11 - Code KS4</v>
      </c>
      <c r="D3246" t="str">
        <v>PTR</v>
      </c>
      <c r="E3246">
        <v>14.45</v>
      </c>
      <c r="F3246" t="str">
        <v>SNW9665</v>
      </c>
      <c r="G3246" t="str">
        <v>9780233546438</v>
      </c>
      <c r="H3246">
        <v>29.97</v>
      </c>
      <c r="I3246" t="str">
        <v/>
      </c>
      <c r="J3246">
        <f>IF(I3246&lt;&gt;"", E3246 * I3246, "")</f>
      </c>
    </row>
    <row r="3247">
      <c r="A3247" t="str">
        <v>Start with Why Series 3 Books Collection Set (Find Your Why, Start With Why and Leaders Eat Last)</v>
      </c>
      <c r="B3247" t="str">
        <v>Penguin</v>
      </c>
      <c r="C3247" t="str">
        <v>Business and Computing</v>
      </c>
      <c r="D3247" t="str">
        <v>VIR</v>
      </c>
      <c r="E3247">
        <v>21.99</v>
      </c>
      <c r="F3247" t="str">
        <v>SNW7535</v>
      </c>
      <c r="G3247" t="str">
        <v>9780533901838</v>
      </c>
      <c r="H3247">
        <v>38.97</v>
      </c>
      <c r="I3247" t="str">
        <v/>
      </c>
      <c r="J3247">
        <f>IF(I3247&lt;&gt;"", E3247 * I3247, "")</f>
      </c>
    </row>
    <row r="3248">
      <c r="A3248" t="str">
        <v>Stephen Fry Greek Myths Series 4 Books Collection Set (Mythos, Heroes, Troy and Odyssey)</v>
      </c>
      <c r="B3248" t="str">
        <v>Penguin</v>
      </c>
      <c r="C3248" t="str">
        <v>Adult Fiction (Top Authors)</v>
      </c>
      <c r="D3248" t="str">
        <v>VIR</v>
      </c>
      <c r="E3248">
        <v>29.99</v>
      </c>
      <c r="F3248" t="str">
        <v>SNW6960</v>
      </c>
      <c r="G3248" t="str">
        <v>9789124360986</v>
      </c>
      <c r="H3248">
        <v>43.96</v>
      </c>
      <c r="I3248" t="str">
        <v/>
      </c>
      <c r="J3248">
        <f>IF(I3248&lt;&gt;"", E3248 * I3248, "")</f>
      </c>
    </row>
    <row r="3249">
      <c r="A3249" t="str">
        <v>Strategize to Win by Carla A Harris</v>
      </c>
      <c r="B3249" t="str">
        <v>Penguin</v>
      </c>
      <c r="C3249" t="str">
        <v>Bestselling Single Books</v>
      </c>
      <c r="D3249" t="str">
        <v>SPTR</v>
      </c>
      <c r="E3249">
        <v>7.99</v>
      </c>
      <c r="F3249" t="str">
        <v>SNW8239</v>
      </c>
      <c r="G3249" t="str">
        <v>9781594633058</v>
      </c>
      <c r="H3249">
        <v>18.94</v>
      </c>
      <c r="I3249" t="str">
        <v/>
      </c>
      <c r="J3249">
        <f>IF(I3249&lt;&gt;"", E3249 * I3249, "")</f>
      </c>
    </row>
    <row r="3250">
      <c r="A3250" t="str">
        <v>Sue Townsend Adrian Mole 8 Books Collection Set</v>
      </c>
      <c r="B3250" t="str">
        <v>Penguin</v>
      </c>
      <c r="C3250" t="str">
        <v>Adult Fiction (Top Authors)</v>
      </c>
      <c r="D3250" t="str">
        <v>PTR</v>
      </c>
      <c r="E3250">
        <v>16.49</v>
      </c>
      <c r="F3250" t="str">
        <v>SNW715</v>
      </c>
      <c r="G3250" t="str">
        <v>9783200331174</v>
      </c>
      <c r="H3250">
        <v>68.92</v>
      </c>
      <c r="I3250" t="str">
        <v/>
      </c>
      <c r="J3250">
        <f>IF(I3250&lt;&gt;"", E3250 * I3250, "")</f>
      </c>
    </row>
    <row r="3251">
      <c r="A3251" t="str">
        <v>Supercommunicators: How to Unlock the Secret Language of Connection by Charles Duhigg</v>
      </c>
      <c r="B3251" t="str">
        <v>Penguin</v>
      </c>
      <c r="C3251" t="str">
        <v>Business and Computing</v>
      </c>
      <c r="D3251" t="str">
        <v>SVIR</v>
      </c>
      <c r="E3251">
        <v>9.99</v>
      </c>
      <c r="F3251" t="str">
        <v>SNG7607</v>
      </c>
      <c r="G3251" t="str">
        <v>9781847943644</v>
      </c>
      <c r="H3251">
        <v>10.99</v>
      </c>
      <c r="I3251" t="str">
        <v/>
      </c>
      <c r="J3251">
        <f>IF(I3251&lt;&gt;"", E3251 * I3251, "")</f>
      </c>
    </row>
    <row r="3252">
      <c r="A3252" t="str">
        <v>Susan Cain 3 Book Set – Quiet, Quiet Power &amp; Quiet Journal Collection for Introverts &amp; Personal Growth</v>
      </c>
      <c r="B3252" t="str">
        <v>Penguin</v>
      </c>
      <c r="C3252" t="str">
        <v>Health and Fitness</v>
      </c>
      <c r="D3252" t="str">
        <v/>
      </c>
      <c r="E3252">
        <v>16.99</v>
      </c>
      <c r="F3252" t="str">
        <v>SNW69</v>
      </c>
      <c r="G3252" t="str">
        <v>9788033640943</v>
      </c>
      <c r="H3252">
        <v>32.97</v>
      </c>
      <c r="I3252" t="str">
        <v/>
      </c>
      <c r="J3252">
        <f>IF(I3252&lt;&gt;"", E3252 * I3252, "")</f>
      </c>
    </row>
    <row r="3253">
      <c r="A3253" t="str">
        <v>The Best of Wodehouse Collection 6 Books Set By P.G. Wodehouse</v>
      </c>
      <c r="B3253" t="str">
        <v>Penguin</v>
      </c>
      <c r="C3253" t="str">
        <v>Adult Fiction (Top Authors)</v>
      </c>
      <c r="D3253" t="str">
        <v>CERB</v>
      </c>
      <c r="E3253">
        <v>16.99</v>
      </c>
      <c r="F3253" t="str">
        <v>SNW194</v>
      </c>
      <c r="G3253" t="str">
        <v>9789123468638</v>
      </c>
      <c r="H3253">
        <v>53.94</v>
      </c>
      <c r="I3253" t="str">
        <v/>
      </c>
      <c r="J3253">
        <f>IF(I3253&lt;&gt;"", E3253 * I3253, "")</f>
      </c>
    </row>
    <row r="3254">
      <c r="A3254" t="str">
        <v>The Best of Wodehouse Collection 7 Books Set By P.G. Wodehouse</v>
      </c>
      <c r="B3254" t="str">
        <v>Penguin</v>
      </c>
      <c r="C3254" t="str">
        <v>Childrens Books - Age 5-7 - Key Stage 1 - Year Group Y1, Y2 - code KS1</v>
      </c>
      <c r="D3254" t="str">
        <v>CERB</v>
      </c>
      <c r="E3254">
        <v>17.89</v>
      </c>
      <c r="F3254" t="str">
        <v>SNW8941</v>
      </c>
      <c r="G3254" t="str">
        <v>9780678459713</v>
      </c>
      <c r="H3254">
        <v>62.93</v>
      </c>
      <c r="I3254" t="str">
        <v/>
      </c>
      <c r="J3254">
        <f>IF(I3254&lt;&gt;"", E3254 * I3254, "")</f>
      </c>
    </row>
    <row r="3255">
      <c r="A3255" t="str">
        <v>The Body Keeps the Score: Mind, Brain and Body in the Transformation of Trauma by Bessel van der Kolk</v>
      </c>
      <c r="B3255" t="str">
        <v>Penguin</v>
      </c>
      <c r="C3255" t="str">
        <v>Health and Fitness</v>
      </c>
      <c r="D3255" t="str">
        <v>SVIR</v>
      </c>
      <c r="E3255">
        <v>9.99</v>
      </c>
      <c r="F3255" t="str">
        <v>SNG8999</v>
      </c>
      <c r="G3255" t="str">
        <v>9780141978611</v>
      </c>
      <c r="H3255">
        <v>12.99</v>
      </c>
      <c r="I3255" t="str">
        <v/>
      </c>
      <c r="J3255">
        <f>IF(I3255&lt;&gt;"", E3255 * I3255, "")</f>
      </c>
    </row>
    <row r="3256">
      <c r="A3256" t="str">
        <v>The Dinosaurs That Pooped Collection 6 Books Set by Tom Fletcher &amp; Dougie Poynter | Funny Rhyming Children’s Picture Books</v>
      </c>
      <c r="B3256" t="str">
        <v>Penguin</v>
      </c>
      <c r="C3256" t="str">
        <v>Childrens Books - Age 5-7 - Key Stage 1 - Year Group Y1, Y2 - code KS1</v>
      </c>
      <c r="D3256" t="str">
        <v>CERB</v>
      </c>
      <c r="E3256">
        <v>18.49</v>
      </c>
      <c r="F3256" t="str">
        <v>SNW7093</v>
      </c>
      <c r="G3256" t="str">
        <v>9788033655565</v>
      </c>
      <c r="H3256">
        <v>41.94</v>
      </c>
      <c r="I3256" t="str">
        <v/>
      </c>
      <c r="J3256">
        <f>IF(I3256&lt;&gt;"", E3256 * I3256, "")</f>
      </c>
    </row>
    <row r="3257">
      <c r="A3257" t="str">
        <v>The Essential John Green 4 Book Collection Set – The Fault in Our Stars, Turtles All the Way Down &amp; Bestselling YA Fiction Collection</v>
      </c>
      <c r="B3257" t="str">
        <v>Penguin</v>
      </c>
      <c r="C3257" t="str">
        <v>Childrens Books - Age 14-16 - Key Stage 4 - Year Group Y10, Y11 - Code KS4</v>
      </c>
      <c r="D3257" t="str">
        <v>CERB</v>
      </c>
      <c r="E3257">
        <v>14.99</v>
      </c>
      <c r="F3257" t="str">
        <v>SNW9768</v>
      </c>
      <c r="G3257" t="str">
        <v>9780241628829</v>
      </c>
      <c r="H3257">
        <v>33.96</v>
      </c>
      <c r="I3257" t="str">
        <v/>
      </c>
      <c r="J3257">
        <f>IF(I3257&lt;&gt;"", E3257 * I3257, "")</f>
      </c>
    </row>
    <row r="3258">
      <c r="A3258" t="str">
        <v>The Fate of Ten: Lorien Legacies Book 6 by Pittacus Lore</v>
      </c>
      <c r="B3258" t="str">
        <v>Penguin</v>
      </c>
      <c r="C3258" t="str">
        <v>Adult Fiction (Top Authors)</v>
      </c>
      <c r="D3258" t="str">
        <v>SCERB</v>
      </c>
      <c r="E3258">
        <v>4.99</v>
      </c>
      <c r="F3258" t="str">
        <v>SNG7828</v>
      </c>
      <c r="G3258" t="str">
        <v>9781405913645</v>
      </c>
      <c r="H3258">
        <v>10.99</v>
      </c>
      <c r="I3258" t="str">
        <v/>
      </c>
      <c r="J3258">
        <f>IF(I3258&lt;&gt;"", E3258 * I3258, "")</f>
      </c>
    </row>
    <row r="3259">
      <c r="A3259" t="str">
        <v>The Go-giver Influencer : A Little Story About a Most Persuasive Idea by Bob Burg</v>
      </c>
      <c r="B3259" t="str">
        <v>Penguin</v>
      </c>
      <c r="C3259" t="str">
        <v>Bestselling Single Books</v>
      </c>
      <c r="D3259" t="str">
        <v>SVIR</v>
      </c>
      <c r="E3259">
        <v>5.99</v>
      </c>
      <c r="F3259" t="str">
        <v>SNW6718</v>
      </c>
      <c r="G3259" t="str">
        <v>9781591846376</v>
      </c>
      <c r="H3259">
        <v>20.99</v>
      </c>
      <c r="I3259" t="str">
        <v/>
      </c>
      <c r="J3259">
        <f>IF(I3259&lt;&gt;"", E3259 * I3259, "")</f>
      </c>
    </row>
    <row r="3260">
      <c r="A3260" t="str">
        <v>The Half Bad Trilogy 3 Books Collection Set By Sally Green (Half Bad, Half Wild, Half Lost)</v>
      </c>
      <c r="B3260" t="str">
        <v>Penguin</v>
      </c>
      <c r="C3260" t="str">
        <v>Adult Fiction (Top Authors)</v>
      </c>
      <c r="D3260" t="str">
        <v>PTR</v>
      </c>
      <c r="E3260">
        <v>12.45</v>
      </c>
      <c r="F3260" t="str">
        <v>SNW8293</v>
      </c>
      <c r="G3260" t="str">
        <v>9780141373195</v>
      </c>
      <c r="H3260">
        <v>23.97</v>
      </c>
      <c r="I3260" t="str">
        <v/>
      </c>
      <c r="J3260">
        <f>IF(I3260&lt;&gt;"", E3260 * I3260, "")</f>
      </c>
    </row>
    <row r="3261">
      <c r="A3261" t="str">
        <v>The Happy Health Plan: Simple and tasty plant-based food to nourish your body inside and out</v>
      </c>
      <c r="B3261" t="str">
        <v>Penguin</v>
      </c>
      <c r="C3261" t="str">
        <v>Health and Fitness</v>
      </c>
      <c r="D3261" t="str">
        <v/>
      </c>
      <c r="E3261">
        <v>14.99</v>
      </c>
      <c r="F3261" t="str">
        <v>SNG9435</v>
      </c>
      <c r="G3261" t="str">
        <v>9780241471449</v>
      </c>
      <c r="H3261">
        <v>16.99</v>
      </c>
      <c r="I3261" t="str">
        <v/>
      </c>
      <c r="J3261">
        <f>IF(I3261&lt;&gt;"", E3261 * I3261, "")</f>
      </c>
    </row>
    <row r="3262">
      <c r="A3262" t="str">
        <v>The Housemaid 3 Books Collection Set by Freida McFadden (The Housemaid, The Housemaid's Secret, The Housemaid is Watching)</v>
      </c>
      <c r="B3262" t="str">
        <v>Penguin</v>
      </c>
      <c r="C3262" t="str">
        <v>Adult Fiction (Top Authors)</v>
      </c>
      <c r="D3262" t="str">
        <v>VIR</v>
      </c>
      <c r="E3262">
        <v>17.99</v>
      </c>
      <c r="F3262" t="str">
        <v>SNW7480</v>
      </c>
      <c r="G3262" t="str">
        <v>9783196074857</v>
      </c>
      <c r="H3262">
        <v>28.97</v>
      </c>
      <c r="I3262" t="str">
        <v/>
      </c>
      <c r="J3262">
        <f>IF(I3262&lt;&gt;"", E3262 * I3262, "")</f>
      </c>
    </row>
    <row r="3263">
      <c r="A3263" t="str">
        <v>The Housemaid Series – 2 Books Collection Set by Freida McFadden | Bestselling Psychological Thriller Novels (The Housemaid &amp; The Housemaid’s Secret)</v>
      </c>
      <c r="B3263" t="str">
        <v>Penguin</v>
      </c>
      <c r="C3263" t="str">
        <v>Adult Fiction (Top Authors)</v>
      </c>
      <c r="D3263" t="str">
        <v>VIR</v>
      </c>
      <c r="E3263">
        <v>12.95</v>
      </c>
      <c r="F3263" t="str">
        <v>SNW9857</v>
      </c>
      <c r="G3263" t="str">
        <v>9780678462898</v>
      </c>
      <c r="H3263">
        <v>19.98</v>
      </c>
      <c r="I3263" t="str">
        <v/>
      </c>
      <c r="J3263">
        <f>IF(I3263&lt;&gt;"", E3263 * I3263, "")</f>
      </c>
    </row>
    <row r="3264">
      <c r="A3264" t="str">
        <v>The Inheritance Games 4 Books Collection Set by Jennifer Lynn Barnes – YA Mystery Thriller Collection</v>
      </c>
      <c r="B3264" t="str">
        <v>Penguin</v>
      </c>
      <c r="C3264" t="str">
        <v>Childrens Books - Age 14-16 - Key Stage 4 - Year Group Y10, Y11 - Code KS4</v>
      </c>
      <c r="D3264" t="str">
        <v>VIR</v>
      </c>
      <c r="E3264">
        <v>22.89</v>
      </c>
      <c r="F3264" t="str">
        <v>SNW3392</v>
      </c>
      <c r="G3264" t="str">
        <v>9782058409011</v>
      </c>
      <c r="H3264">
        <v>35.96</v>
      </c>
      <c r="I3264" t="str">
        <v/>
      </c>
      <c r="J3264">
        <f>IF(I3264&lt;&gt;"", E3264 * I3264, "")</f>
      </c>
    </row>
    <row r="3265">
      <c r="A3265" t="str">
        <v>The Inheritance Games Series 3 Books Collection Set By Jennifer Lynn Barnes (The Inheritance Games, The Hawthorne Legacy &amp; The Final Gambit)</v>
      </c>
      <c r="B3265" t="str">
        <v>Penguin</v>
      </c>
      <c r="C3265" t="str">
        <v>Childrens Books - Age 11-14 - Key Stage 3 - Year Group Y7, Y8, Y9 - Code KS3</v>
      </c>
      <c r="D3265" t="str">
        <v>VIR</v>
      </c>
      <c r="E3265">
        <v>18.49</v>
      </c>
      <c r="F3265" t="str">
        <v>SNW9251</v>
      </c>
      <c r="G3265" t="str">
        <v>9789123467778</v>
      </c>
      <c r="H3265">
        <v>26.97</v>
      </c>
      <c r="I3265" t="str">
        <v/>
      </c>
      <c r="J3265">
        <f>IF(I3265&lt;&gt;"", E3265 * I3265, "")</f>
      </c>
    </row>
    <row r="3266">
      <c r="A3266" t="str">
        <v>The Inheritance Games Series 5 Books Collection Set by Jennifer Lynn Barnes – The Inheritance Games, The Final Gambit &amp; Mystery Thriller Collection</v>
      </c>
      <c r="B3266" t="str">
        <v>Penguin</v>
      </c>
      <c r="C3266" t="str">
        <v>Childrens Books - Age 14-16 - Key Stage 4 - Year Group Y10, Y11 - Code KS4</v>
      </c>
      <c r="D3266" t="str">
        <v>VIR</v>
      </c>
      <c r="E3266">
        <v>29.99</v>
      </c>
      <c r="F3266" t="str">
        <v>SNW6401</v>
      </c>
      <c r="G3266" t="str">
        <v>9780674727496</v>
      </c>
      <c r="H3266">
        <v>44.95</v>
      </c>
      <c r="I3266" t="str">
        <v/>
      </c>
      <c r="J3266">
        <f>IF(I3266&lt;&gt;"", E3266 * I3266, "")</f>
      </c>
    </row>
    <row r="3267">
      <c r="A3267" t="str">
        <v>The Inheritance of Loss by Kiran Desai</v>
      </c>
      <c r="B3267" t="str">
        <v>Penguin</v>
      </c>
      <c r="C3267" t="str">
        <v>Bestselling Single Books</v>
      </c>
      <c r="D3267" t="str">
        <v>SVIR</v>
      </c>
      <c r="E3267">
        <v>7.39</v>
      </c>
      <c r="F3267" t="str">
        <v>SNG8576</v>
      </c>
      <c r="G3267" t="str">
        <v>9780141027289</v>
      </c>
      <c r="H3267">
        <v>9.99</v>
      </c>
      <c r="I3267" t="str">
        <v/>
      </c>
      <c r="J3267">
        <f>IF(I3267&lt;&gt;"", E3267 * I3267, "")</f>
      </c>
    </row>
    <row r="3268">
      <c r="A3268" t="str">
        <v>The Kissing Booth Series Collection 3 Books Set By Beth Reekles - Going the Distance, The Kissing Booth, One Last Time</v>
      </c>
      <c r="B3268" t="str">
        <v>Penguin</v>
      </c>
      <c r="C3268" t="str">
        <v>Adult Fiction (Top Authors)</v>
      </c>
      <c r="D3268" t="str">
        <v/>
      </c>
      <c r="E3268">
        <v>17.99</v>
      </c>
      <c r="F3268" t="str">
        <v>SNW5964</v>
      </c>
      <c r="G3268" t="str">
        <v>9780678457221</v>
      </c>
      <c r="H3268">
        <v>23.97</v>
      </c>
      <c r="I3268" t="str">
        <v/>
      </c>
      <c r="J3268">
        <f>IF(I3268&lt;&gt;"", E3268 * I3268, "")</f>
      </c>
    </row>
    <row r="3269">
      <c r="A3269" t="str">
        <v>The Long Earth 5 Books Collection Set by Terry Pratchett &amp; Stephen Baxter – Sci-Fi Adventure Collection</v>
      </c>
      <c r="B3269" t="str">
        <v>Penguin</v>
      </c>
      <c r="C3269" t="str">
        <v>Adult Fiction (Top Authors)</v>
      </c>
      <c r="D3269" t="str">
        <v>CERB</v>
      </c>
      <c r="E3269">
        <v>14.95</v>
      </c>
      <c r="F3269" t="str">
        <v>SNW3082</v>
      </c>
      <c r="G3269" t="str">
        <v>9789526530390</v>
      </c>
      <c r="H3269">
        <v>43.95</v>
      </c>
      <c r="I3269" t="str">
        <v/>
      </c>
      <c r="J3269">
        <f>IF(I3269&lt;&gt;"", E3269 * I3269, "")</f>
      </c>
    </row>
    <row r="3270">
      <c r="A3270" t="str">
        <v>The Malazan Book of the Fallen 1 to 5 Steven Erikson 5 Books Collection Set (Gardens Of The Moon, Deadhouse Gates, Memories of Ice, House of Chains, M</v>
      </c>
      <c r="B3270" t="str">
        <v>Penguin</v>
      </c>
      <c r="C3270" t="str">
        <v/>
      </c>
      <c r="D3270" t="str">
        <v/>
      </c>
      <c r="E3270">
        <v>44.99</v>
      </c>
      <c r="F3270" t="str">
        <v>SNW11659</v>
      </c>
      <c r="G3270" t="str">
        <v>9789123820665</v>
      </c>
      <c r="H3270">
        <v>62.95</v>
      </c>
      <c r="I3270" t="str">
        <v/>
      </c>
      <c r="J3270">
        <f>IF(I3270&lt;&gt;"", E3270 * I3270, "")</f>
      </c>
    </row>
    <row r="3271">
      <c r="A3271" t="str">
        <v>The Missus: a passionate and thrilling love story by the global bestselling author of the Fifty Shades trilogy</v>
      </c>
      <c r="B3271" t="str">
        <v>Penguin</v>
      </c>
      <c r="C3271" t="str">
        <v>Adult Fiction (Top Authors)</v>
      </c>
      <c r="D3271" t="str">
        <v>SVIR</v>
      </c>
      <c r="E3271">
        <v>4.99</v>
      </c>
      <c r="F3271" t="str">
        <v>SNG7881</v>
      </c>
      <c r="G3271" t="str">
        <v>9781804946961</v>
      </c>
      <c r="H3271">
        <v>9.99</v>
      </c>
      <c r="I3271" t="str">
        <v/>
      </c>
      <c r="J3271">
        <f>IF(I3271&lt;&gt;"", E3271 * I3271, "")</f>
      </c>
    </row>
    <row r="3272">
      <c r="A3272" t="str">
        <v>The Personal MBA: The bestselling business book containing you everything you need to know about marketing, management and leadership</v>
      </c>
      <c r="B3272" t="str">
        <v>Penguin</v>
      </c>
      <c r="C3272" t="str">
        <v>Business and Computing</v>
      </c>
      <c r="D3272" t="str">
        <v>SVIR</v>
      </c>
      <c r="E3272">
        <v>10.99</v>
      </c>
      <c r="F3272" t="str">
        <v>SNG7603</v>
      </c>
      <c r="G3272" t="str">
        <v>9780670919536</v>
      </c>
      <c r="H3272">
        <v>12.99</v>
      </c>
      <c r="I3272" t="str">
        <v/>
      </c>
      <c r="J3272">
        <f>IF(I3272&lt;&gt;"", E3272 * I3272, "")</f>
      </c>
    </row>
    <row r="3273">
      <c r="A3273" t="str">
        <v>The Road Less Travelled by M. Scott Peck: The Path to Love, Inner Discipline and Spiritual Growth</v>
      </c>
      <c r="B3273" t="str">
        <v>Penguin</v>
      </c>
      <c r="C3273" t="str">
        <v>Mind, Body, Spirit</v>
      </c>
      <c r="D3273" t="str">
        <v>SVIR</v>
      </c>
      <c r="E3273">
        <v>7.99</v>
      </c>
      <c r="F3273" t="str">
        <v>SNG9553</v>
      </c>
      <c r="G3273" t="str">
        <v>9780099727408</v>
      </c>
      <c r="H3273">
        <v>10.99</v>
      </c>
      <c r="I3273" t="str">
        <v/>
      </c>
      <c r="J3273">
        <f>IF(I3273&lt;&gt;"", E3273 * I3273, "")</f>
      </c>
    </row>
    <row r="3274">
      <c r="A3274" t="str">
        <v>The Stress Solution by Rangan Chatterjee – 4-Step Plan for Calm, Happiness &amp; Better Health</v>
      </c>
      <c r="B3274" t="str">
        <v>Penguin</v>
      </c>
      <c r="C3274" t="str">
        <v>Mind, Body, Spirit</v>
      </c>
      <c r="D3274" t="str">
        <v>SPTR</v>
      </c>
      <c r="E3274">
        <v>9.99</v>
      </c>
      <c r="F3274" t="str">
        <v>SNG8344</v>
      </c>
      <c r="G3274" t="str">
        <v>9780241317945</v>
      </c>
      <c r="H3274">
        <v>16.99</v>
      </c>
      <c r="I3274" t="str">
        <v/>
      </c>
      <c r="J3274">
        <f>IF(I3274&lt;&gt;"", E3274 * I3274, "")</f>
      </c>
    </row>
    <row r="3275">
      <c r="A3275" t="str">
        <v>The Texas Murders: The gripping new crime novel from the Sunday Times bestselling thriller author (Texas Ranger series)</v>
      </c>
      <c r="B3275" t="str">
        <v>Penguin</v>
      </c>
      <c r="C3275" t="str">
        <v/>
      </c>
      <c r="D3275" t="str">
        <v/>
      </c>
      <c r="E3275">
        <v>7.99</v>
      </c>
      <c r="F3275" t="str">
        <v>SNG8346</v>
      </c>
      <c r="G3275" t="str">
        <v>9781529159745</v>
      </c>
      <c r="H3275">
        <v>9.99</v>
      </c>
      <c r="I3275" t="str">
        <v/>
      </c>
      <c r="J3275">
        <f>IF(I3275&lt;&gt;"", E3275 * I3275, "")</f>
      </c>
    </row>
    <row r="3276">
      <c r="A3276" t="str">
        <v>The Unmumsy Mum Series 3 Books Collection Set by Sarah Turner (The Unmumsy Mum, The Unmumsy Mum Diary, The Unmumsy Mum A-Z)</v>
      </c>
      <c r="B3276" t="str">
        <v>Penguin</v>
      </c>
      <c r="C3276" t="str">
        <v>Family and Lifestyle</v>
      </c>
      <c r="D3276" t="str">
        <v>CERB</v>
      </c>
      <c r="E3276">
        <v>9.8</v>
      </c>
      <c r="F3276" t="str">
        <v>SNW6781</v>
      </c>
      <c r="G3276" t="str">
        <v>9780678455340</v>
      </c>
      <c r="H3276">
        <v>33.99</v>
      </c>
      <c r="I3276" t="str">
        <v/>
      </c>
      <c r="J3276">
        <f>IF(I3276&lt;&gt;"", E3276 * I3276, "")</f>
      </c>
    </row>
    <row r="3277">
      <c r="A3277" t="str">
        <v>The Very Hungry Caterpillar: My First Library</v>
      </c>
      <c r="B3277" t="str">
        <v>Penguin</v>
      </c>
      <c r="C3277" t="str">
        <v>Childrens Books (0-3)</v>
      </c>
      <c r="D3277" t="str">
        <v/>
      </c>
      <c r="E3277">
        <v>8.9</v>
      </c>
      <c r="F3277" t="str">
        <v>SNW1598</v>
      </c>
      <c r="G3277" t="str">
        <v>9780241454022</v>
      </c>
      <c r="H3277">
        <v>15.96</v>
      </c>
      <c r="I3277" t="str">
        <v/>
      </c>
      <c r="J3277">
        <f>IF(I3277&lt;&gt;"", E3277 * I3277, "")</f>
      </c>
    </row>
    <row r="3278">
      <c r="A3278" t="str">
        <v>The World According to Clarkson 6 Books Set by Jeremy Clarkson</v>
      </c>
      <c r="B3278" t="str">
        <v>Penguin</v>
      </c>
      <c r="C3278" t="str">
        <v>Non-Fiction</v>
      </c>
      <c r="D3278" t="str">
        <v>VIR</v>
      </c>
      <c r="E3278">
        <v>44.99</v>
      </c>
      <c r="F3278" t="str">
        <v>SNW9207</v>
      </c>
      <c r="G3278" t="str">
        <v>9780678458617</v>
      </c>
      <c r="H3278">
        <v>75.94</v>
      </c>
      <c r="I3278" t="str">
        <v/>
      </c>
      <c r="J3278">
        <f>IF(I3278&lt;&gt;"", E3278 * I3278, "")</f>
      </c>
    </row>
    <row r="3279">
      <c r="A3279" t="str">
        <v>The Worst Witch 8 Books Collection Set Pack By Jill Murphy</v>
      </c>
      <c r="B3279" t="str">
        <v>Penguin</v>
      </c>
      <c r="C3279" t="str">
        <v>Childrens Books - Age 7-11 - Key Stage 2 - Year Group Y3, Y4, Y5, Y6 - Code KS2</v>
      </c>
      <c r="D3279" t="str">
        <v>VIR</v>
      </c>
      <c r="E3279">
        <v>12.98</v>
      </c>
      <c r="F3279" t="str">
        <v>SNW7807</v>
      </c>
      <c r="G3279" t="str">
        <v>9780678464953</v>
      </c>
      <c r="H3279">
        <v>55.92</v>
      </c>
      <c r="I3279" t="str">
        <v/>
      </c>
      <c r="J3279">
        <f>IF(I3279&lt;&gt;"", E3279 * I3279, "")</f>
      </c>
    </row>
    <row r="3280">
      <c r="A3280" t="str">
        <v>The Worst Witch Complete Adventure 8 Books Collection Set By Jill Murphy</v>
      </c>
      <c r="B3280" t="str">
        <v>Penguin</v>
      </c>
      <c r="C3280" t="str">
        <v>Childrens Books - Age 7-11 - Key Stage 2 - Year Group Y3, Y4, Y5, Y6 - Code KS2</v>
      </c>
      <c r="D3280" t="str">
        <v>VIR</v>
      </c>
      <c r="E3280">
        <v>12.98</v>
      </c>
      <c r="F3280" t="str">
        <v>SNW5940</v>
      </c>
      <c r="G3280" t="str">
        <v>9780241426913</v>
      </c>
      <c r="H3280">
        <v>55.92</v>
      </c>
      <c r="I3280" t="str">
        <v/>
      </c>
      <c r="J3280">
        <f>IF(I3280&lt;&gt;"", E3280 * I3280, "")</f>
      </c>
    </row>
    <row r="3281">
      <c r="A3281" t="str">
        <v>The Young Elite Marie Lu Collection 3 Books Set | YA Fantasy Series (The Young Elites, The Rose Society, The Midnight Star)</v>
      </c>
      <c r="B3281" t="str">
        <v>Penguin</v>
      </c>
      <c r="C3281" t="str">
        <v>Childrens Books - Age 11-14 - Key Stage 3 - Year Group Y7, Y8, Y9 - Code KS3</v>
      </c>
      <c r="D3281" t="str">
        <v>CERB</v>
      </c>
      <c r="E3281">
        <v>9.99</v>
      </c>
      <c r="F3281" t="str">
        <v>SNW2910</v>
      </c>
      <c r="G3281" t="str">
        <v>9780141376318</v>
      </c>
      <c r="H3281">
        <v>23.97</v>
      </c>
      <c r="I3281" t="str">
        <v/>
      </c>
      <c r="J3281">
        <f>IF(I3281&lt;&gt;"", E3281 * I3281, "")</f>
      </c>
    </row>
    <row r="3282">
      <c r="A3282" t="str">
        <v>Thinking Fast and Slow, Drive, Atomic Habits and 7 Habits of Highly Effective People 4 Books Set</v>
      </c>
      <c r="B3282" t="str">
        <v>Penguin</v>
      </c>
      <c r="C3282" t="str">
        <v>Business and Computing</v>
      </c>
      <c r="D3282" t="str">
        <v>DIF</v>
      </c>
      <c r="E3282">
        <v>22.99</v>
      </c>
      <c r="F3282" t="str">
        <v>SNW2406</v>
      </c>
      <c r="G3282" t="str">
        <v>9780678465844</v>
      </c>
      <c r="H3282">
        <v>59.96</v>
      </c>
      <c r="I3282" t="str">
        <v/>
      </c>
      <c r="J3282">
        <f>IF(I3282&lt;&gt;"", E3282 * I3282, "")</f>
      </c>
    </row>
    <row r="3283">
      <c r="A3283" t="str">
        <v>Thinking, Fast and Slow by Daniel Kahneman</v>
      </c>
      <c r="B3283" t="str">
        <v>Penguin</v>
      </c>
      <c r="C3283" t="str">
        <v>Bestselling Single Books</v>
      </c>
      <c r="D3283" t="str">
        <v>SPTR</v>
      </c>
      <c r="E3283">
        <v>7.99</v>
      </c>
      <c r="F3283" t="str">
        <v>SNG9895</v>
      </c>
      <c r="G3283" t="str">
        <v>9780141033570</v>
      </c>
      <c r="H3283">
        <v>14.99</v>
      </c>
      <c r="I3283" t="str">
        <v/>
      </c>
      <c r="J3283">
        <f>IF(I3283&lt;&gt;"", E3283 * I3283, "")</f>
      </c>
    </row>
    <row r="3284">
      <c r="A3284" t="str">
        <v>This Other Eden: Shortlisted for The Booker Prize 2023</v>
      </c>
      <c r="B3284" t="str">
        <v>Penguin</v>
      </c>
      <c r="C3284" t="str">
        <v>Adult Fiction (Top Authors)</v>
      </c>
      <c r="D3284" t="str">
        <v>SVIR</v>
      </c>
      <c r="E3284">
        <v>7.99</v>
      </c>
      <c r="F3284" t="str">
        <v>SNG10644</v>
      </c>
      <c r="G3284" t="str">
        <v>9781804940853</v>
      </c>
      <c r="H3284">
        <v>9.99</v>
      </c>
      <c r="I3284" t="str">
        <v/>
      </c>
      <c r="J3284">
        <f>IF(I3284&lt;&gt;"", E3284 * I3284, "")</f>
      </c>
    </row>
    <row r="3285">
      <c r="A3285" t="str">
        <v>Thursday Murder Club &amp; We Solve Murders 5 Books Collection Set by Richard Osman – Crime Mystery Collection</v>
      </c>
      <c r="B3285" t="str">
        <v>Penguin</v>
      </c>
      <c r="C3285" t="str">
        <v>Adult Fiction (Top Authors)</v>
      </c>
      <c r="D3285" t="str">
        <v>VIR</v>
      </c>
      <c r="E3285">
        <v>34.89</v>
      </c>
      <c r="F3285" t="str">
        <v>SNW7837</v>
      </c>
      <c r="G3285" t="str">
        <v>9780184325779</v>
      </c>
      <c r="H3285">
        <v>49.95</v>
      </c>
      <c r="I3285" t="str">
        <v/>
      </c>
      <c r="J3285">
        <f>IF(I3285&lt;&gt;"", E3285 * I3285, "")</f>
      </c>
    </row>
    <row r="3286">
      <c r="A3286" t="str">
        <v>Thursday Murder Club Mysteries Series 1-5 Books Collection Set By Richard Osman (The Thursday Murder Club, The Man Who Died Twice, The Bullet That Mis</v>
      </c>
      <c r="B3286" t="str">
        <v>Penguin</v>
      </c>
      <c r="C3286" t="str">
        <v>Adult Fiction (Top Authors)</v>
      </c>
      <c r="D3286" t="str">
        <v>VIR</v>
      </c>
      <c r="E3286">
        <v>42.89</v>
      </c>
      <c r="F3286" t="str">
        <v>SNW11203</v>
      </c>
      <c r="G3286" t="str">
        <v>9789124249328</v>
      </c>
      <c r="H3286">
        <v>61.96</v>
      </c>
      <c r="I3286" t="str">
        <v/>
      </c>
      <c r="J3286">
        <f>IF(I3286&lt;&gt;"", E3286 * I3286, "")</f>
      </c>
    </row>
    <row r="3287">
      <c r="A3287" t="str">
        <v>Timeriders Collection Alex Scarrow 5 Books Set Pack Gates Of Rome The Eternal War The Doomsday Cod..</v>
      </c>
      <c r="B3287" t="str">
        <v>Penguin</v>
      </c>
      <c r="C3287" t="str">
        <v>Adult Fiction (Top Authors)</v>
      </c>
      <c r="D3287" t="str">
        <v>PTR</v>
      </c>
      <c r="E3287">
        <v>13.98</v>
      </c>
      <c r="F3287" t="str">
        <v>SNW2510</v>
      </c>
      <c r="G3287" t="str">
        <v>9780241332825</v>
      </c>
      <c r="H3287">
        <v>34.95</v>
      </c>
      <c r="I3287" t="str">
        <v/>
      </c>
      <c r="J3287">
        <f>IF(I3287&lt;&gt;"", E3287 * I3287, "")</f>
      </c>
    </row>
    <row r="3288">
      <c r="A3288" t="str">
        <v>Trials of Apollo 4 Book Set by Rick Riordan – Hidden Oracle, Dark Prophecy, Burning Maze &amp; Tyrant’s Tomb</v>
      </c>
      <c r="B3288" t="str">
        <v>Penguin</v>
      </c>
      <c r="C3288" t="str">
        <v>Childrens Books - Age 14-16 - Key Stage 4 - Year Group Y10, Y11 - Code KS4</v>
      </c>
      <c r="D3288" t="str">
        <v>PTR</v>
      </c>
      <c r="E3288">
        <v>17.85</v>
      </c>
      <c r="F3288" t="str">
        <v>SNW5505</v>
      </c>
      <c r="G3288" t="str">
        <v>9780241534281</v>
      </c>
      <c r="H3288">
        <v>31.96</v>
      </c>
      <c r="I3288" t="str">
        <v/>
      </c>
      <c r="J3288">
        <f>IF(I3288&lt;&gt;"", E3288 * I3288, "")</f>
      </c>
    </row>
    <row r="3289">
      <c r="A3289" t="str">
        <v>Trials Of Apollo Collection 3 Books Set The Hidden Oracle, The Dark Prophecy, Camp Half Blood Confidential</v>
      </c>
      <c r="B3289" t="str">
        <v>Penguin</v>
      </c>
      <c r="C3289" t="str">
        <v>Adult Fiction (Top Authors)</v>
      </c>
      <c r="D3289" t="str">
        <v>VIR</v>
      </c>
      <c r="E3289">
        <v>12.99</v>
      </c>
      <c r="F3289" t="str">
        <v>SNW5268</v>
      </c>
      <c r="G3289" t="str">
        <v>9780241377581</v>
      </c>
      <c r="H3289">
        <v>25.97</v>
      </c>
      <c r="I3289" t="str">
        <v/>
      </c>
      <c r="J3289">
        <f>IF(I3289&lt;&gt;"", E3289 * I3289, "")</f>
      </c>
    </row>
    <row r="3290">
      <c r="A3290" t="str">
        <v>Ultra-Processed People: Why Do We All Eat Stuff That Isnt Food … and Why Cant We Stop?</v>
      </c>
      <c r="B3290" t="str">
        <v>Penguin</v>
      </c>
      <c r="C3290" t="str">
        <v>Bestselling Single Books</v>
      </c>
      <c r="D3290" t="str">
        <v>SVIR</v>
      </c>
      <c r="E3290">
        <v>10.95</v>
      </c>
      <c r="F3290" t="str">
        <v>SNG10741</v>
      </c>
      <c r="G3290" t="str">
        <v>9781529160222</v>
      </c>
      <c r="H3290">
        <v>10.99</v>
      </c>
      <c r="I3290" t="str">
        <v/>
      </c>
      <c r="J3290">
        <f>IF(I3290&lt;&gt;"", E3290 * I3290, "")</f>
      </c>
    </row>
    <row r="3291">
      <c r="A3291" t="str">
        <v>Unnatural Causes Prison The Prison Doctor 3 Books Collection Set</v>
      </c>
      <c r="B3291" t="str">
        <v>Penguin</v>
      </c>
      <c r="C3291" t="str">
        <v>Adult Fiction (Top Authors)</v>
      </c>
      <c r="D3291" t="str">
        <v>VIR</v>
      </c>
      <c r="E3291">
        <v>19.99</v>
      </c>
      <c r="F3291" t="str">
        <v>SNW5774</v>
      </c>
      <c r="G3291" t="str">
        <v>9780678452080</v>
      </c>
      <c r="H3291">
        <v>26.97</v>
      </c>
      <c r="I3291" t="str">
        <v/>
      </c>
      <c r="J3291">
        <f>IF(I3291&lt;&gt;"", E3291 * I3291, "")</f>
      </c>
    </row>
    <row r="3292">
      <c r="A3292" t="str">
        <v>Vampire Academy Series Books 1 - 6 Collection Set by Richelle Mead (Vampire Academy, Frostbite, Shadow Kiss, Blood Promise, Spirit Bound &amp; Last Sacrif</v>
      </c>
      <c r="B3292" t="str">
        <v>Penguin</v>
      </c>
      <c r="C3292" t="str">
        <v>Childrens Books - Age 14-16 - Key Stage 4 - Year Group Y10, Y11 - Code KS4</v>
      </c>
      <c r="D3292" t="str">
        <v>VIR</v>
      </c>
      <c r="E3292">
        <v>16.99</v>
      </c>
      <c r="F3292" t="str">
        <v>SNW987</v>
      </c>
      <c r="G3292" t="str">
        <v>9780241451038</v>
      </c>
      <c r="H3292">
        <v>59.94</v>
      </c>
      <c r="I3292" t="str">
        <v/>
      </c>
      <c r="J3292">
        <f>IF(I3292&lt;&gt;"", E3292 * I3292, "")</f>
      </c>
    </row>
    <row r="3293">
      <c r="A3293" t="str">
        <v>Warlord Chronicles &amp; The Grail Quest Series 6 Books Collection Set by Bernard Cornwell – The Winter King, Excalibur &amp; Historical Adventure Collection</v>
      </c>
      <c r="B3293" t="str">
        <v>Penguin</v>
      </c>
      <c r="C3293" t="str">
        <v>Adult Fiction (Top Authors)</v>
      </c>
      <c r="D3293" t="str">
        <v>CERB</v>
      </c>
      <c r="E3293">
        <v>15.99</v>
      </c>
      <c r="F3293" t="str">
        <v>SNW8584</v>
      </c>
      <c r="G3293" t="str">
        <v>9789124112141</v>
      </c>
      <c r="H3293">
        <v>55.99</v>
      </c>
      <c r="I3293" t="str">
        <v/>
      </c>
      <c r="J3293">
        <f>IF(I3293&lt;&gt;"", E3293 * I3293, "")</f>
      </c>
    </row>
    <row r="3294">
      <c r="A3294" t="str">
        <v>Who's In Your Book? 3 Books Collection Set by Tom Fletcher – Interactive Story Collection for Kids</v>
      </c>
      <c r="B3294" t="str">
        <v>Penguin</v>
      </c>
      <c r="C3294" t="str">
        <v>Childrens Books - Age 3-5 - Foundation Stage, Nursery, code FS</v>
      </c>
      <c r="D3294" t="str">
        <v>VIR</v>
      </c>
      <c r="E3294">
        <v>13.99</v>
      </c>
      <c r="F3294" t="str">
        <v>SNW6696</v>
      </c>
      <c r="G3294" t="str">
        <v>9788861161696</v>
      </c>
      <c r="H3294">
        <v>20.97</v>
      </c>
      <c r="I3294" t="str">
        <v/>
      </c>
      <c r="J3294">
        <f>IF(I3294&lt;&gt;"", E3294 * I3294, "")</f>
      </c>
    </row>
    <row r="3295">
      <c r="A3295" t="str">
        <v>Who's In Your Book? Series By Tom Fletcher 3 Books Collection Set (Monster, Superhero and Witch)</v>
      </c>
      <c r="B3295" t="str">
        <v>Penguin</v>
      </c>
      <c r="C3295" t="str">
        <v>Childrens Books - Age 3-5 - Foundation Stage, Nursery, code FS</v>
      </c>
      <c r="D3295" t="str">
        <v>VIR</v>
      </c>
      <c r="E3295">
        <v>16.99</v>
      </c>
      <c r="F3295" t="str">
        <v>SNW6722</v>
      </c>
      <c r="G3295" t="str">
        <v>9785128194640</v>
      </c>
      <c r="H3295">
        <v>22.97</v>
      </c>
      <c r="I3295" t="str">
        <v/>
      </c>
      <c r="J3295">
        <f>IF(I3295&lt;&gt;"", E3295 * I3295, "")</f>
      </c>
    </row>
    <row r="3296">
      <c r="A3296" t="str">
        <v>Why We Eat (Too Much) and Metabolical 2 Books Collection Set</v>
      </c>
      <c r="B3296" t="str">
        <v>Penguin</v>
      </c>
      <c r="C3296" t="str">
        <v>Health and Fitness</v>
      </c>
      <c r="D3296" t="str">
        <v>DIF</v>
      </c>
      <c r="E3296">
        <v>12.9</v>
      </c>
      <c r="F3296" t="str">
        <v>SNW7938</v>
      </c>
      <c r="G3296" t="str">
        <v>9780678465387</v>
      </c>
      <c r="H3296">
        <v>27.98</v>
      </c>
      <c r="I3296" t="str">
        <v/>
      </c>
      <c r="J3296">
        <f>IF(I3296&lt;&gt;"", E3296 * I3296, "")</f>
      </c>
    </row>
    <row r="3297">
      <c r="A3297" t="str">
        <v>Why We Eat (Too Much) by Andrew Jenkinson | The New Science of Appetite &amp; Lasting Weight Loss</v>
      </c>
      <c r="B3297" t="str">
        <v>Penguin</v>
      </c>
      <c r="C3297" t="str">
        <v>Health and Fitness</v>
      </c>
      <c r="D3297" t="str">
        <v>SPTR</v>
      </c>
      <c r="E3297">
        <v>7.99</v>
      </c>
      <c r="F3297" t="str">
        <v>SNG7373</v>
      </c>
      <c r="G3297" t="str">
        <v>9780241765593</v>
      </c>
      <c r="H3297">
        <v>10.99</v>
      </c>
      <c r="I3297" t="str">
        <v/>
      </c>
      <c r="J3297">
        <f>IF(I3297&lt;&gt;"", E3297 * I3297, "")</f>
      </c>
    </row>
    <row r="3298">
      <c r="A3298" t="str">
        <v>Women's Murder Club Series by James Patterson 3 Books Collection Set (20th Victim, 21st Birthday, 22 Seconds)</v>
      </c>
      <c r="B3298" t="str">
        <v>Penguin</v>
      </c>
      <c r="C3298" t="str">
        <v>Adult Fiction (Top Authors)</v>
      </c>
      <c r="D3298" t="str">
        <v>VIR</v>
      </c>
      <c r="E3298">
        <v>13.99</v>
      </c>
      <c r="F3298" t="str">
        <v>SNW9740</v>
      </c>
      <c r="G3298" t="str">
        <v>9783977047797</v>
      </c>
      <c r="H3298">
        <v>27.97</v>
      </c>
      <c r="I3298" t="str">
        <v/>
      </c>
      <c r="J3298">
        <f>IF(I3298&lt;&gt;"", E3298 * I3298, "")</f>
      </c>
    </row>
    <row r="3299">
      <c r="A3299" t="str">
        <v>Women's Murder Club Series by James Patterson 5 Books Collection Set (20th Victim, 21st Birthday, 22 Seconds, 23rd Midnight, 23 1/2 Lies)</v>
      </c>
      <c r="B3299" t="str">
        <v>Penguin</v>
      </c>
      <c r="C3299" t="str">
        <v>Adult Fiction (Top Authors)</v>
      </c>
      <c r="D3299" t="str">
        <v>PTR</v>
      </c>
      <c r="E3299">
        <v>14.49</v>
      </c>
      <c r="F3299" t="str">
        <v>SNW1665</v>
      </c>
      <c r="G3299" t="str">
        <v>9780678459782</v>
      </c>
      <c r="H3299">
        <v>46.95</v>
      </c>
      <c r="I3299" t="str">
        <v/>
      </c>
      <c r="J3299">
        <f>IF(I3299&lt;&gt;"", E3299 * I3299, "")</f>
      </c>
    </row>
    <row r="3300">
      <c r="A3300" t="str">
        <v>Conn Iggulden Series 3 Books Collection Set - Darien, Shiang and Dunstan</v>
      </c>
      <c r="B3300" t="str">
        <v>Penguin Books</v>
      </c>
      <c r="C3300" t="str">
        <v>Adult Fiction (Top Authors)</v>
      </c>
      <c r="D3300" t="str">
        <v>PTR</v>
      </c>
      <c r="E3300">
        <v>12.99</v>
      </c>
      <c r="F3300" t="str">
        <v>SNW248</v>
      </c>
      <c r="G3300" t="str">
        <v>9787293106428</v>
      </c>
      <c r="H3300">
        <v>32.97</v>
      </c>
      <c r="I3300" t="str">
        <v/>
      </c>
      <c r="J3300">
        <f>IF(I3300&lt;&gt;"", E3300 * I3300, "")</f>
      </c>
    </row>
    <row r="3301">
      <c r="A3301" t="str">
        <v>My Secret Unicorn 10 Books Collection Set</v>
      </c>
      <c r="B3301" t="str">
        <v>Penguin Books</v>
      </c>
      <c r="C3301" t="str">
        <v>Childrens Books - Age 7-11 - Key Stage 2 - Year Group Y3, Y4, Y5, Y6 - Code KS2</v>
      </c>
      <c r="D3301" t="str">
        <v>PTR</v>
      </c>
      <c r="E3301">
        <v>16.99</v>
      </c>
      <c r="F3301" t="str">
        <v>SNW4995</v>
      </c>
      <c r="G3301" t="str">
        <v>9780241366417</v>
      </c>
      <c r="H3301">
        <v>59.9</v>
      </c>
      <c r="I3301" t="str">
        <v/>
      </c>
      <c r="J3301">
        <f>IF(I3301&lt;&gt;"", E3301 * I3301, "")</f>
      </c>
    </row>
    <row r="3302">
      <c r="A3302" t="str">
        <v>Roald Dahl Collection 16 Books Box Set New Covers</v>
      </c>
      <c r="B3302" t="str">
        <v>Penguin Books</v>
      </c>
      <c r="C3302" t="str">
        <v>Childrens Books - Age 11-14 - Key Stage 3 - Year Group Y7, Y8, Y9 - Code KS3</v>
      </c>
      <c r="D3302" t="str">
        <v>PTR</v>
      </c>
      <c r="E3302">
        <v>26.99</v>
      </c>
      <c r="F3302" t="str">
        <v>SNW2681</v>
      </c>
      <c r="G3302" t="str">
        <v>9780141371337</v>
      </c>
      <c r="H3302">
        <v>98.95</v>
      </c>
      <c r="I3302" t="str">
        <v/>
      </c>
      <c r="J3302">
        <f>IF(I3302&lt;&gt;"", E3302 * I3302, "")</f>
      </c>
    </row>
    <row r="3303">
      <c r="A3303" t="str">
        <v>The Robert Greene Collection Box Set: The 48 Laws of Power, Mastery, The Laws of Human Nature</v>
      </c>
      <c r="B3303" t="str">
        <v>Penguin Books</v>
      </c>
      <c r="C3303" t="str">
        <v>Business and Computing</v>
      </c>
      <c r="D3303" t="str">
        <v>CERB</v>
      </c>
      <c r="E3303">
        <v>33.99</v>
      </c>
      <c r="F3303" t="str">
        <v>SNW11409</v>
      </c>
      <c r="G3303" t="str">
        <v>9781101949474</v>
      </c>
      <c r="H3303">
        <v>59.97</v>
      </c>
      <c r="I3303" t="str">
        <v/>
      </c>
      <c r="J3303">
        <f>IF(I3303&lt;&gt;"", E3303 * I3303, "")</f>
      </c>
    </row>
    <row r="3304">
      <c r="A3304" t="str">
        <v>The Summer I Turned Pretty Collection 3 Books Set by Jenny Han (The Summer I Turned Pretty , It's Not Summer Without You , We'll Always Have Summer)</v>
      </c>
      <c r="B3304" t="str">
        <v>PENGUIN BOOKS</v>
      </c>
      <c r="C3304" t="str">
        <v>Childrens Books - Age 11-14 - Key Stage 3 - Year Group Y7, Y8, Y9 - Code KS3</v>
      </c>
      <c r="D3304" t="str">
        <v>PTR</v>
      </c>
      <c r="E3304">
        <v>9.99</v>
      </c>
      <c r="F3304" t="str">
        <v>SNW8745</v>
      </c>
      <c r="G3304" t="str">
        <v>9780241413968</v>
      </c>
      <c r="H3304">
        <v>26.97</v>
      </c>
      <c r="I3304" t="str">
        <v/>
      </c>
      <c r="J3304">
        <f>IF(I3304&lt;&gt;"", E3304 * I3304, "")</f>
      </c>
    </row>
    <row r="3305">
      <c r="A3305" t="str">
        <v>Raynor Winn Collection – 3 Books Set | The Salt Path, The Wild Silence &amp; Landlines | Inspirational Nature &amp; Travel Memoirs</v>
      </c>
      <c r="B3305" t="str">
        <v>Penguin Books Ltd</v>
      </c>
      <c r="C3305" t="str">
        <v>Adult Fiction (Top Authors)</v>
      </c>
      <c r="D3305" t="str">
        <v>VIR</v>
      </c>
      <c r="E3305">
        <v>21.45</v>
      </c>
      <c r="F3305" t="str">
        <v>SNW9248</v>
      </c>
      <c r="G3305" t="str">
        <v>9789123488827</v>
      </c>
      <c r="H3305">
        <v>32.97</v>
      </c>
      <c r="I3305" t="str">
        <v/>
      </c>
      <c r="J3305">
        <f>IF(I3305&lt;&gt;"", E3305 * I3305, "")</f>
      </c>
    </row>
    <row r="3306">
      <c r="A3306" t="str">
        <v>A Tale of Redwall Book Series 1-12 Books Collection Set By Brian Jacques (Redwall, Mossflower,Mattimeo, Mariel,Salamandastron,Martin the Warrior,Bellm</v>
      </c>
      <c r="B3306" t="str">
        <v>Penguin ltd</v>
      </c>
      <c r="C3306" t="str">
        <v>Childrens Books - Age 14-16 - Key Stage 4 - Year Group Y10, Y11 - Code KS4</v>
      </c>
      <c r="D3306" t="str">
        <v>PTR</v>
      </c>
      <c r="E3306">
        <v>35.99</v>
      </c>
      <c r="F3306" t="str">
        <v>SNW11563</v>
      </c>
      <c r="G3306" t="str">
        <v>9789124252434</v>
      </c>
      <c r="H3306">
        <v>124.88</v>
      </c>
      <c r="I3306" t="str">
        <v/>
      </c>
      <c r="J3306">
        <f>IF(I3306&lt;&gt;"", E3306 * I3306, "")</f>
      </c>
    </row>
    <row r="3307">
      <c r="A3307" t="str">
        <v>Fate and Flame Series Collection 4 Books Set By K.A. Tucker (A Fate of Wrath and Flame, A Curse of Blood and Stone, A Queen of Thieves and Chaos and A</v>
      </c>
      <c r="B3307" t="str">
        <v>Penguin ltd</v>
      </c>
      <c r="C3307" t="str">
        <v>Adult Fiction (Top Authors)</v>
      </c>
      <c r="D3307" t="str">
        <v>PTR</v>
      </c>
      <c r="E3307">
        <v>13.95</v>
      </c>
      <c r="F3307" t="str">
        <v>SNW11320</v>
      </c>
      <c r="G3307" t="str">
        <v>9789123481255</v>
      </c>
      <c r="H3307">
        <v>43.96</v>
      </c>
      <c r="I3307" t="str">
        <v/>
      </c>
      <c r="J3307">
        <f>IF(I3307&lt;&gt;"", E3307 * I3307, "")</f>
      </c>
    </row>
    <row r="3308">
      <c r="A3308" t="str">
        <v>Time to Eat and Nadiya's Everyday Baking By Nadiya Hussain 2 Books Collection Set</v>
      </c>
      <c r="B3308" t="str">
        <v>Penguin ltd</v>
      </c>
      <c r="C3308" t="str">
        <v/>
      </c>
      <c r="D3308" t="str">
        <v/>
      </c>
      <c r="E3308">
        <v>19.99</v>
      </c>
      <c r="F3308" t="str">
        <v>SNW11586</v>
      </c>
      <c r="G3308" t="str">
        <v>9789124019624</v>
      </c>
      <c r="H3308">
        <v>44.99</v>
      </c>
      <c r="I3308" t="str">
        <v/>
      </c>
      <c r="J3308">
        <f>IF(I3308&lt;&gt;"", E3308 * I3308, "")</f>
      </c>
    </row>
    <row r="3309">
      <c r="A3309" t="str">
        <v>Vampire Academy and Bloodlines Series 12 Books Collection Set by Richelle Mead (Vampire Academy, Frostbite, Shadow Kiss, Blood Promise, Spirit Bound,</v>
      </c>
      <c r="B3309" t="str">
        <v>Penguin ltd</v>
      </c>
      <c r="C3309" t="str">
        <v>Childrens Books - Age 14-16 - Key Stage 4 - Year Group Y10, Y11 - Code KS4</v>
      </c>
      <c r="D3309" t="str">
        <v>PTR</v>
      </c>
      <c r="E3309">
        <v>34.99</v>
      </c>
      <c r="F3309" t="str">
        <v>SNW11518</v>
      </c>
      <c r="G3309" t="str">
        <v>9789124330798</v>
      </c>
      <c r="H3309">
        <v>107.88</v>
      </c>
      <c r="I3309" t="str">
        <v/>
      </c>
      <c r="J3309">
        <f>IF(I3309&lt;&gt;"", E3309 * I3309, "")</f>
      </c>
    </row>
    <row r="3310">
      <c r="A3310" t="str">
        <v>Dino Dad Series 4 Books Collection Set By Andy Day (Dino Dad, Ice Age, Big School Talent Show and Mystery of the Missing Egg)</v>
      </c>
      <c r="B3310" t="str">
        <v>Penguin UK Ltd</v>
      </c>
      <c r="C3310" t="str">
        <v/>
      </c>
      <c r="D3310" t="str">
        <v>VIR</v>
      </c>
      <c r="E3310">
        <v>22.99</v>
      </c>
      <c r="F3310" t="str">
        <v>SNW11678</v>
      </c>
      <c r="G3310" t="str">
        <v>9780694239382</v>
      </c>
      <c r="H3310">
        <v>31.96</v>
      </c>
      <c r="I3310" t="str">
        <v/>
      </c>
      <c r="J3310">
        <f>IF(I3310&lt;&gt;"", E3310 * I3310, "")</f>
      </c>
    </row>
    <row r="3311">
      <c r="A3311" t="str">
        <v>Keri Lake Collection 2 Books Set (Anathema and Nocticadia) - Dark Gothic Romance &amp; Romantic Suspense Novels</v>
      </c>
      <c r="B3311" t="str">
        <v>Penguin UK ltd</v>
      </c>
      <c r="C3311" t="str">
        <v/>
      </c>
      <c r="D3311" t="str">
        <v/>
      </c>
      <c r="E3311">
        <v>16.99</v>
      </c>
      <c r="F3311" t="str">
        <v>SNW11687</v>
      </c>
      <c r="G3311" t="str">
        <v>9780124992344</v>
      </c>
      <c r="H3311">
        <v>21.98</v>
      </c>
      <c r="I3311" t="str">
        <v/>
      </c>
      <c r="J3311">
        <f>IF(I3311&lt;&gt;"", E3311 * I3311, "")</f>
      </c>
    </row>
    <row r="3312">
      <c r="A3312" t="str">
        <v>Pablo's Feelings Series 4 Picture Books Collection Set (Pablo's Feelings, Pablo Picks His Shoes, Pablo and the Noisy Party and Goodnight Pablo)</v>
      </c>
      <c r="B3312" t="str">
        <v>Penguin UK Ltd</v>
      </c>
      <c r="C3312" t="str">
        <v>Childrens Books - Age 5-7 - Key Stage 1 - Year Group Y1, Y2 - code KS1</v>
      </c>
      <c r="D3312" t="str">
        <v>VIR</v>
      </c>
      <c r="E3312">
        <v>12.99</v>
      </c>
      <c r="F3312" t="str">
        <v>SNW11235</v>
      </c>
      <c r="G3312" t="str">
        <v>9780241524916</v>
      </c>
      <c r="H3312">
        <v>27.96</v>
      </c>
      <c r="I3312" t="str">
        <v/>
      </c>
      <c r="J3312">
        <f>IF(I3312&lt;&gt;"", E3312 * I3312, "")</f>
      </c>
    </row>
    <row r="3313">
      <c r="A3313" t="str">
        <v>Sparrow Falls Series by Catherine Cowles 5 Books Collection Set (Books 1-5) (Fragile Sanctuary, Delicate Escape, Broken Harbor, Beautiful Exile, Chasi</v>
      </c>
      <c r="B3313" t="str">
        <v>Penguin UK Ltd</v>
      </c>
      <c r="C3313" t="str">
        <v>Adult Fiction (Top Authors)</v>
      </c>
      <c r="D3313" t="str">
        <v>VIR</v>
      </c>
      <c r="E3313">
        <v>29.99</v>
      </c>
      <c r="F3313" t="str">
        <v>SNW11077</v>
      </c>
      <c r="G3313" t="str">
        <v>9780678469118</v>
      </c>
      <c r="H3313">
        <v>49.95</v>
      </c>
      <c r="I3313" t="str">
        <v/>
      </c>
      <c r="J3313">
        <f>IF(I3313&lt;&gt;"", E3313 * I3313, "")</f>
      </c>
    </row>
    <row r="3314">
      <c r="A3314" t="str">
        <v>Sparrow Falls Series by Catherine Cowles 6 Books Collection Set (Fragile Sanctuary, Delicate Escape, Broken Harbor, Beautiful Exile, Chasing Shelter a</v>
      </c>
      <c r="B3314" t="str">
        <v>Penguin UK Ltd</v>
      </c>
      <c r="C3314" t="str">
        <v>Adult Fiction (Top Authors)</v>
      </c>
      <c r="D3314" t="str">
        <v>VIR</v>
      </c>
      <c r="E3314">
        <v>34.99</v>
      </c>
      <c r="F3314" t="str">
        <v>SNW11341</v>
      </c>
      <c r="G3314" t="str">
        <v>9787119338705</v>
      </c>
      <c r="H3314">
        <v>59.94</v>
      </c>
      <c r="I3314" t="str">
        <v/>
      </c>
      <c r="J3314">
        <f>IF(I3314&lt;&gt;"", E3314 * I3314, "")</f>
      </c>
    </row>
    <row r="3315">
      <c r="A3315" t="str">
        <v>Stranger Things 4 Book Set – Hawkins Horrors, Heroes &amp; Monsters, Season One &amp; Two Collection</v>
      </c>
      <c r="B3315" t="str">
        <v>Penguin UK Ltd</v>
      </c>
      <c r="C3315" t="str">
        <v>Childrens Books - Age 11-14 - Key Stage 3 - Year Group Y7, Y8, Y9 - Code KS3</v>
      </c>
      <c r="D3315" t="str">
        <v>PTR</v>
      </c>
      <c r="E3315">
        <v>17.99</v>
      </c>
      <c r="F3315" t="str">
        <v>SNW11448</v>
      </c>
      <c r="G3315" t="str">
        <v>9780124743120</v>
      </c>
      <c r="H3315">
        <v>35.96</v>
      </c>
      <c r="I3315" t="str">
        <v/>
      </c>
      <c r="J3315">
        <f>IF(I3315&lt;&gt;"", E3315 * I3315, "")</f>
      </c>
    </row>
    <row r="3316">
      <c r="A3316" t="str">
        <v>The Dark Verse Series by RuNyx 6 Books Collection Set (The Syndicator, The Annihilator, The Finisher, The Emperor, The Reaper and The Predator)</v>
      </c>
      <c r="B3316" t="str">
        <v>Penguin UK Ltd</v>
      </c>
      <c r="C3316" t="str">
        <v/>
      </c>
      <c r="D3316" t="str">
        <v/>
      </c>
      <c r="E3316">
        <v>42.99</v>
      </c>
      <c r="F3316" t="str">
        <v>SNW11667</v>
      </c>
      <c r="G3316" t="str">
        <v>9780672589621</v>
      </c>
      <c r="H3316">
        <v>65.94</v>
      </c>
      <c r="I3316" t="str">
        <v/>
      </c>
      <c r="J3316">
        <f>IF(I3316&lt;&gt;"", E3316 * I3316, "")</f>
      </c>
    </row>
    <row r="3317">
      <c r="A3317" t="str">
        <v>James Patterson Alex Cross Series 10 Books Collection Set (Fear No Evil, The People vs. Alex Cross, Criss Cross, Cross the Line, Deadly Cross &amp; More)</v>
      </c>
      <c r="B3317" t="str">
        <v>Penguin/Arrow Books</v>
      </c>
      <c r="C3317" t="str">
        <v>Adult Fiction (Top Authors)</v>
      </c>
      <c r="D3317" t="str">
        <v>CERB</v>
      </c>
      <c r="E3317">
        <v>24.99</v>
      </c>
      <c r="F3317" t="str">
        <v>SNW254</v>
      </c>
      <c r="G3317" t="str">
        <v>9789124112332</v>
      </c>
      <c r="H3317">
        <v>99.9</v>
      </c>
      <c r="I3317" t="str">
        <v/>
      </c>
      <c r="J3317">
        <f>IF(I3317&lt;&gt;"", E3317 * I3317, "")</f>
      </c>
    </row>
    <row r="3318">
      <c r="A3318" t="str">
        <v>Ruth Jones Collection 4 Books Set (Love Untold, Us Three, Never Greener and By Your Side)</v>
      </c>
      <c r="B3318" t="str">
        <v>Penguin/Bantam Press</v>
      </c>
      <c r="C3318" t="str">
        <v>Adult Fiction (Top Authors)</v>
      </c>
      <c r="D3318" t="str">
        <v>VIR</v>
      </c>
      <c r="E3318">
        <v>36.99</v>
      </c>
      <c r="F3318" t="str">
        <v>SNW11273</v>
      </c>
      <c r="G3318" t="str">
        <v>9789123488117</v>
      </c>
      <c r="H3318">
        <v>51.97</v>
      </c>
      <c r="I3318" t="str">
        <v/>
      </c>
      <c r="J3318">
        <f>IF(I3318&lt;&gt;"", E3318 * I3318, "")</f>
      </c>
    </row>
    <row r="3319">
      <c r="A3319" t="str">
        <v>Catherine Cookson Collection 8 Books Set (My Beloved Son, The Dwelling Place, The Rag Maid, Kate Hannigan, A Sister's Obsession, The Smuggler's Secret</v>
      </c>
      <c r="B3319" t="str">
        <v>Penguin/Corgi</v>
      </c>
      <c r="C3319" t="str">
        <v>Adult Fiction (Top Authors)</v>
      </c>
      <c r="D3319" t="str">
        <v>CERB</v>
      </c>
      <c r="E3319">
        <v>19.99</v>
      </c>
      <c r="F3319" t="str">
        <v>SNW11321</v>
      </c>
      <c r="G3319" t="str">
        <v>9789124095345</v>
      </c>
      <c r="H3319">
        <v>66.92</v>
      </c>
      <c r="I3319" t="str">
        <v/>
      </c>
      <c r="J3319">
        <f>IF(I3319&lt;&gt;"", E3319 * I3319, "")</f>
      </c>
    </row>
    <row r="3320">
      <c r="A3320" t="str">
        <v>Val Wood Collection 7 Books Set (Homecoming Girls, His Brother's Wife, The Harbour Girl, The Innkeeper's Daughter, The Lonely Wife, Four Sisters, Chil</v>
      </c>
      <c r="B3320" t="str">
        <v>Penguin/Corgi</v>
      </c>
      <c r="C3320" t="str">
        <v>Adult Fiction (Top Authors)</v>
      </c>
      <c r="D3320" t="str">
        <v>CERB</v>
      </c>
      <c r="E3320">
        <v>17.99</v>
      </c>
      <c r="F3320" t="str">
        <v>SNW9458</v>
      </c>
      <c r="G3320" t="str">
        <v>9789124228316</v>
      </c>
      <c r="H3320">
        <v>62.93</v>
      </c>
      <c r="I3320" t="str">
        <v/>
      </c>
      <c r="J3320">
        <f>IF(I3320&lt;&gt;"", E3320 * I3320, "")</f>
      </c>
    </row>
    <row r="3321">
      <c r="A3321" t="str">
        <v>Micro-Habits and High Performance 2 Books Collection Set by Jake Humphrey &amp; Damian Hughes</v>
      </c>
      <c r="B3321" t="str">
        <v>Penguin/Cornerstone Press</v>
      </c>
      <c r="C3321" t="str">
        <v/>
      </c>
      <c r="D3321" t="str">
        <v/>
      </c>
      <c r="E3321">
        <v>17.99</v>
      </c>
      <c r="F3321" t="str">
        <v>SNW11568</v>
      </c>
      <c r="G3321" t="str">
        <v>9780678471364</v>
      </c>
      <c r="H3321">
        <v>28.98</v>
      </c>
      <c r="I3321" t="str">
        <v/>
      </c>
      <c r="J3321">
        <f>IF(I3321&lt;&gt;"", E3321 * I3321, "")</f>
      </c>
    </row>
    <row r="3322">
      <c r="A3322" t="str">
        <v>Star Wars Darth Bane Trilogy 3 Books Set by Drew Karpyshyn – Path of Destruction, Rule of Two &amp; Dynasty of Evil</v>
      </c>
      <c r="B3322" t="str">
        <v>Penguin/Del Rey</v>
      </c>
      <c r="C3322" t="str">
        <v>Childrens Books - Age 11-14 - Key Stage 3 - Year Group Y7, Y8, Y9 - Code KS3</v>
      </c>
      <c r="D3322" t="str">
        <v>PTR</v>
      </c>
      <c r="E3322">
        <v>15.99</v>
      </c>
      <c r="F3322" t="str">
        <v>SNW1591</v>
      </c>
      <c r="G3322" t="str">
        <v>9781126350125</v>
      </c>
      <c r="H3322">
        <v>32.97</v>
      </c>
      <c r="I3322" t="str">
        <v/>
      </c>
      <c r="J3322">
        <f>IF(I3322&lt;&gt;"", E3322 * I3322, "")</f>
      </c>
    </row>
    <row r="3323">
      <c r="A3323" t="str">
        <v>Noise  &amp; Thinking Fast and Slow By Daniel Kahneman 2 Books Collection Set</v>
      </c>
      <c r="B3323" t="str">
        <v>Penguin/HarperCollins</v>
      </c>
      <c r="C3323" t="str">
        <v>Non-Fiction</v>
      </c>
      <c r="D3323" t="str">
        <v>VIR</v>
      </c>
      <c r="E3323">
        <v>10.89</v>
      </c>
      <c r="F3323" t="str">
        <v>SNW9661</v>
      </c>
      <c r="G3323" t="str">
        <v>9789124167226</v>
      </c>
      <c r="H3323">
        <v>37.99</v>
      </c>
      <c r="I3323" t="str">
        <v/>
      </c>
      <c r="J3323">
        <f>IF(I3323&lt;&gt;"", E3323 * I3323, "")</f>
      </c>
    </row>
    <row r="3324">
      <c r="A3324" t="str">
        <v>Thinking, Fast and Slow By Daniel Kahneman &amp; Start Now. Get Perfect Later by Rob Moore 2 Books Collection Set</v>
      </c>
      <c r="B3324" t="str">
        <v>Penguin/John Murray Press</v>
      </c>
      <c r="C3324" t="str">
        <v>Adult Fiction (Top Authors)</v>
      </c>
      <c r="D3324" t="str">
        <v>DIF</v>
      </c>
      <c r="E3324">
        <v>11.99</v>
      </c>
      <c r="F3324" t="str">
        <v>SNW9944</v>
      </c>
      <c r="G3324" t="str">
        <v>9789123951512</v>
      </c>
      <c r="H3324">
        <v>22.98</v>
      </c>
      <c r="I3324" t="str">
        <v/>
      </c>
      <c r="J3324">
        <f>IF(I3324&lt;&gt;"", E3324 * I3324, "")</f>
      </c>
    </row>
    <row r="3325">
      <c r="A3325" t="str">
        <v>Anthony Horowitz 3 Books Collection Set (The Sentence is Death, The Word is Murder, Magpie Murders)</v>
      </c>
      <c r="B3325" t="str">
        <v>Penguin/Orion Books</v>
      </c>
      <c r="C3325" t="str">
        <v/>
      </c>
      <c r="D3325" t="str">
        <v/>
      </c>
      <c r="E3325">
        <v>21.99</v>
      </c>
      <c r="F3325" t="str">
        <v>SNW11606</v>
      </c>
      <c r="G3325" t="str">
        <v>9780678471463</v>
      </c>
      <c r="H3325">
        <v>30.97</v>
      </c>
      <c r="I3325" t="str">
        <v/>
      </c>
      <c r="J3325">
        <f>IF(I3325&lt;&gt;"", E3325 * I3325, "")</f>
      </c>
    </row>
    <row r="3326">
      <c r="A3326" t="str">
        <v>Lily's Promise by Lily Ebert and Auschwitz by Laurence Rees 2 Books Collection Set</v>
      </c>
      <c r="B3326" t="str">
        <v>Penguin/Pan</v>
      </c>
      <c r="C3326" t="str">
        <v>Non-Fiction</v>
      </c>
      <c r="D3326" t="str">
        <v>VIR</v>
      </c>
      <c r="E3326">
        <v>9.99</v>
      </c>
      <c r="F3326" t="str">
        <v>SNW11480</v>
      </c>
      <c r="G3326" t="str">
        <v>9780678470947</v>
      </c>
      <c r="H3326">
        <v>23.98</v>
      </c>
      <c r="I3326" t="str">
        <v/>
      </c>
      <c r="J3326">
        <f>IF(I3326&lt;&gt;"", E3326 * I3326, "")</f>
      </c>
    </row>
    <row r="3327">
      <c r="A3327" t="str">
        <v>The Menopause Manifesto, Preparing for the Perimenopause and Menopause 2 Books Collection Set</v>
      </c>
      <c r="B3327" t="str">
        <v>Penguin/Piatkus</v>
      </c>
      <c r="C3327" t="str">
        <v>Health and Fitness</v>
      </c>
      <c r="D3327" t="str">
        <v>DIF</v>
      </c>
      <c r="E3327">
        <v>9.9</v>
      </c>
      <c r="F3327" t="str">
        <v>SNW5535</v>
      </c>
      <c r="G3327" t="str">
        <v>9780678466193</v>
      </c>
      <c r="H3327">
        <v>25.98</v>
      </c>
      <c r="I3327" t="str">
        <v/>
      </c>
      <c r="J3327">
        <f>IF(I3327&lt;&gt;"", E3327 * I3327, "")</f>
      </c>
    </row>
    <row r="3328">
      <c r="A3328" t="str">
        <v>The Happy Menopause, Menopause Manifesto, Preparing for the Perimenopause 3 Books Collection Set</v>
      </c>
      <c r="B3328" t="str">
        <v>Penguin/Piatkus/Watkins Publishing</v>
      </c>
      <c r="C3328" t="str">
        <v>Health and Fitness</v>
      </c>
      <c r="D3328" t="str">
        <v>DIF</v>
      </c>
      <c r="E3328">
        <v>12.99</v>
      </c>
      <c r="F3328" t="str">
        <v>SNW5771</v>
      </c>
      <c r="G3328" t="str">
        <v>9780678466247</v>
      </c>
      <c r="H3328">
        <v>38.97</v>
      </c>
      <c r="I3328" t="str">
        <v/>
      </c>
      <c r="J3328">
        <f>IF(I3328&lt;&gt;"", E3328 * I3328, "")</f>
      </c>
    </row>
    <row r="3329">
      <c r="A3329" t="str">
        <v>Charles Duhigg 3 Books Collection Set (Supercommunicators, Smarter Faster Better, The Power of Habit)</v>
      </c>
      <c r="B3329" t="str">
        <v>Penguin/Random House</v>
      </c>
      <c r="C3329" t="str">
        <v>Business and Computing</v>
      </c>
      <c r="D3329" t="str">
        <v>VIR</v>
      </c>
      <c r="E3329">
        <v>17.99</v>
      </c>
      <c r="F3329" t="str">
        <v>SNW6352</v>
      </c>
      <c r="G3329" t="str">
        <v>9780678466759</v>
      </c>
      <c r="H3329">
        <v>33.97</v>
      </c>
      <c r="I3329" t="str">
        <v/>
      </c>
      <c r="J3329">
        <f>IF(I3329&lt;&gt;"", E3329 * I3329, "")</f>
      </c>
    </row>
    <row r="3330">
      <c r="A3330" t="str">
        <v>Viktor E. Frankl Collection 3 Books Set (Man's Search for Meaning, Yes to Life, Man's Search for Ultimate Meaning)</v>
      </c>
      <c r="B3330" t="str">
        <v>Penguin/Rider Books</v>
      </c>
      <c r="C3330" t="str">
        <v/>
      </c>
      <c r="D3330" t="str">
        <v/>
      </c>
      <c r="E3330">
        <v>21.99</v>
      </c>
      <c r="F3330" t="str">
        <v>SNW11608</v>
      </c>
      <c r="G3330" t="str">
        <v>9780678471487</v>
      </c>
      <c r="H3330">
        <v>35.97</v>
      </c>
      <c r="I3330" t="str">
        <v/>
      </c>
      <c r="J3330">
        <f>IF(I3330&lt;&gt;"", E3330 * I3330, "")</f>
      </c>
    </row>
    <row r="3331">
      <c r="A3331" t="str">
        <v>Messy (Hardback) By Tim Harford &amp; Thinking Fast and Slow By Daniel Kahneman 2 Books Collection Set</v>
      </c>
      <c r="B3331" t="str">
        <v>PENGUIN/RIVERHEAD BOOKS</v>
      </c>
      <c r="C3331" t="str">
        <v>Business and Computing</v>
      </c>
      <c r="D3331" t="str">
        <v>DIF</v>
      </c>
      <c r="E3331">
        <v>9.89</v>
      </c>
      <c r="F3331" t="str">
        <v>SNW9946</v>
      </c>
      <c r="G3331" t="str">
        <v>9789124038007</v>
      </c>
      <c r="H3331">
        <v>40.99</v>
      </c>
      <c r="I3331" t="str">
        <v/>
      </c>
      <c r="J3331">
        <f>IF(I3331&lt;&gt;"", E3331 * I3331, "")</f>
      </c>
    </row>
    <row r="3332">
      <c r="A3332" t="str">
        <v>Jenny Han To All The Boys I’ve Loved Trilogy And The Summer I Turned Pretty Trilogy 6 Books Set Collection</v>
      </c>
      <c r="B3332" t="str">
        <v>PENGUIN/SCHOLASTIC</v>
      </c>
      <c r="C3332" t="str">
        <v>Childrens Books - Age 14-16 - Key Stage 4 - Year Group Y10, Y11 - Code KS4</v>
      </c>
      <c r="D3332" t="str">
        <v>PTR</v>
      </c>
      <c r="E3332">
        <v>19.99</v>
      </c>
      <c r="F3332" t="str">
        <v>SNW9249</v>
      </c>
      <c r="G3332" t="str">
        <v>9780678461044</v>
      </c>
      <c r="H3332">
        <v>50.94</v>
      </c>
      <c r="I3332" t="str">
        <v/>
      </c>
      <c r="J3332">
        <f>IF(I3332&lt;&gt;"", E3332 * I3332, "")</f>
      </c>
    </row>
    <row r="3333">
      <c r="A3333" t="str">
        <v>Fredrik Backman Beartown Collection 4 Books Set | Contemporary Literary Fiction (The Winner, Us Against You, Beartown, Anxious People)</v>
      </c>
      <c r="B3333" t="str">
        <v>Penguin/Simon &amp; Schuster</v>
      </c>
      <c r="C3333" t="str">
        <v>Childrens Books - Age 14-16 - Key Stage 4 - Year Group Y10, Y11 - Code KS4</v>
      </c>
      <c r="D3333" t="str">
        <v>PTR</v>
      </c>
      <c r="E3333">
        <v>15.99</v>
      </c>
      <c r="F3333" t="str">
        <v>SNW756</v>
      </c>
      <c r="G3333" t="str">
        <v>9780678460696</v>
      </c>
      <c r="H3333">
        <v>40.96</v>
      </c>
      <c r="I3333" t="str">
        <v/>
      </c>
      <c r="J3333">
        <f>IF(I3333&lt;&gt;"", E3333 * I3333, "")</f>
      </c>
    </row>
    <row r="3334">
      <c r="A3334" t="str">
        <v>Fredrik Backman 7 Books Collection Set – Beartown, Anxious People &amp; Contemporary Fiction Collection</v>
      </c>
      <c r="B3334" t="str">
        <v>Penguin/Simon &amp; Schuster/SceptrePenguin/Simon &amp; Schuster/Sceptre</v>
      </c>
      <c r="C3334" t="str">
        <v>Adult Fiction (Top Authors)</v>
      </c>
      <c r="D3334" t="str">
        <v>PTR</v>
      </c>
      <c r="E3334">
        <v>22.49</v>
      </c>
      <c r="F3334" t="str">
        <v>SNW7650</v>
      </c>
      <c r="G3334" t="str">
        <v>9783284725319</v>
      </c>
      <c r="H3334">
        <v>67.93</v>
      </c>
      <c r="I3334" t="str">
        <v/>
      </c>
      <c r="J3334">
        <f>IF(I3334&lt;&gt;"", E3334 * I3334, "")</f>
      </c>
    </row>
    <row r="3335">
      <c r="A3335" t="str">
        <v>Elif Shafak Collection 4 Books Set (The Forty Rules of Love, The Bastard of Istanbul, The Architect's Apprentice, The Island of Missing Trees)</v>
      </c>
      <c r="B3335" t="str">
        <v>Penguin/Viking</v>
      </c>
      <c r="C3335" t="str">
        <v>Adult Fiction (Top Authors)</v>
      </c>
      <c r="D3335" t="str">
        <v>VIR</v>
      </c>
      <c r="E3335">
        <v>24.99</v>
      </c>
      <c r="F3335" t="str">
        <v>SNW11243</v>
      </c>
      <c r="G3335" t="str">
        <v>9780678470084</v>
      </c>
      <c r="H3335">
        <v>39.96</v>
      </c>
      <c r="I3335" t="str">
        <v/>
      </c>
      <c r="J3335">
        <f>IF(I3335&lt;&gt;"", E3335 * I3335, "")</f>
      </c>
    </row>
    <row r="3336">
      <c r="A3336" t="str">
        <v>Dr Aseem Malhotra Collection 3 Books Set (The Pioppi Diet, The 21-Day Immunity Plan, A Statin-Free Life)</v>
      </c>
      <c r="B3336" t="str">
        <v>Penguin/Yellow Kite ltd</v>
      </c>
      <c r="C3336" t="str">
        <v>Health and Fitness</v>
      </c>
      <c r="D3336" t="str">
        <v>VIR</v>
      </c>
      <c r="E3336">
        <v>17.95</v>
      </c>
      <c r="F3336" t="str">
        <v>SNW11144</v>
      </c>
      <c r="G3336" t="str">
        <v>9789123489909</v>
      </c>
      <c r="H3336">
        <v>28.97</v>
      </c>
      <c r="I3336" t="str">
        <v/>
      </c>
      <c r="J3336">
        <f>IF(I3336&lt;&gt;"", E3336 * I3336, "")</f>
      </c>
    </row>
    <row r="3337">
      <c r="A3337" t="str">
        <v>Ana Ros: Sun and Rain</v>
      </c>
      <c r="B3337" t="str">
        <v>Phaidon Press</v>
      </c>
      <c r="C3337" t="str">
        <v>Cooking Books</v>
      </c>
      <c r="D3337" t="str">
        <v>SVIR</v>
      </c>
      <c r="E3337">
        <v>22.99</v>
      </c>
      <c r="F3337" t="str">
        <v>SNW4457</v>
      </c>
      <c r="G3337" t="str">
        <v>9780714879307</v>
      </c>
      <c r="H3337">
        <v>39.95</v>
      </c>
      <c r="I3337" t="str">
        <v/>
      </c>
      <c r="J3337">
        <f>IF(I3337&lt;&gt;"", E3337 * I3337, "")</f>
      </c>
    </row>
    <row r="3338">
      <c r="A3338" t="str">
        <v>Art Workshops For Children Hardback By Herve Tullet</v>
      </c>
      <c r="B3338" t="str">
        <v>Phaidon Press</v>
      </c>
      <c r="C3338" t="str">
        <v>Arts and Photography</v>
      </c>
      <c r="D3338" t="str">
        <v>VIR</v>
      </c>
      <c r="E3338">
        <v>10.99</v>
      </c>
      <c r="F3338" t="str">
        <v>SNW5507</v>
      </c>
      <c r="G3338" t="str">
        <v>9780714869735</v>
      </c>
      <c r="H3338">
        <v>17.95</v>
      </c>
      <c r="I3338" t="str">
        <v/>
      </c>
      <c r="J3338">
        <f>IF(I3338&lt;&gt;"", E3338 * I3338, "")</f>
      </c>
    </row>
    <row r="3339">
      <c r="A3339" t="str">
        <v>BiBi The Cookbook: Stories from my Bibi by Chet Sharma</v>
      </c>
      <c r="B3339" t="str">
        <v>Phaidon Press</v>
      </c>
      <c r="C3339" t="str">
        <v/>
      </c>
      <c r="D3339" t="str">
        <v/>
      </c>
      <c r="E3339">
        <v>25.99</v>
      </c>
      <c r="F3339" t="str">
        <v>SNG8189</v>
      </c>
      <c r="G3339" t="str">
        <v>9781837290505</v>
      </c>
      <c r="H3339">
        <v>44.95</v>
      </c>
      <c r="I3339" t="str">
        <v/>
      </c>
      <c r="J3339">
        <f>IF(I3339&lt;&gt;"", E3339 * I3339, "")</f>
      </c>
    </row>
    <row r="3340">
      <c r="A3340" t="str">
        <v>Borago - Coming From The South</v>
      </c>
      <c r="B3340" t="str">
        <v>Phaidon Press</v>
      </c>
      <c r="C3340" t="str">
        <v>Cooking Books</v>
      </c>
      <c r="D3340" t="str">
        <v>SNG</v>
      </c>
      <c r="E3340">
        <v>24.95</v>
      </c>
      <c r="F3340" t="str">
        <v>SNW3457</v>
      </c>
      <c r="G3340" t="str">
        <v>9780714873978</v>
      </c>
      <c r="H3340">
        <v>39.95</v>
      </c>
      <c r="I3340" t="str">
        <v/>
      </c>
      <c r="J3340">
        <f>IF(I3340&lt;&gt;"", E3340 * I3340, "")</f>
      </c>
    </row>
    <row r="3341">
      <c r="A3341" t="str">
        <v>Cecily Brown (Phaidon Contemporary Artists Series)</v>
      </c>
      <c r="B3341" t="str">
        <v>Phaidon Press</v>
      </c>
      <c r="C3341" t="str">
        <v>Arts and Photography</v>
      </c>
      <c r="D3341" t="str">
        <v>VIR</v>
      </c>
      <c r="E3341">
        <v>24.95</v>
      </c>
      <c r="F3341" t="str">
        <v>SNW2972</v>
      </c>
      <c r="G3341" t="str">
        <v>9781838661045</v>
      </c>
      <c r="H3341">
        <v>39.95</v>
      </c>
      <c r="I3341" t="str">
        <v/>
      </c>
      <c r="J3341">
        <f>IF(I3341&lt;&gt;"", E3341 * I3341, "")</f>
      </c>
    </row>
    <row r="3342">
      <c r="A3342" t="str">
        <v>China: The Cookbook (New Edition)</v>
      </c>
      <c r="B3342" t="str">
        <v>Phaidon Press</v>
      </c>
      <c r="C3342" t="str">
        <v/>
      </c>
      <c r="D3342" t="str">
        <v/>
      </c>
      <c r="E3342">
        <v>23.99</v>
      </c>
      <c r="F3342" t="str">
        <v>SNG8195</v>
      </c>
      <c r="G3342" t="str">
        <v>9781838669225</v>
      </c>
      <c r="H3342">
        <v>39.95</v>
      </c>
      <c r="I3342" t="str">
        <v/>
      </c>
      <c r="J3342">
        <f>IF(I3342&lt;&gt;"", E3342 * I3342, "")</f>
      </c>
    </row>
    <row r="3343">
      <c r="A3343" t="str">
        <v>Crumbs: Cookies and Sweets from Around the World by Ben Mims</v>
      </c>
      <c r="B3343" t="str">
        <v>Phaidon Press</v>
      </c>
      <c r="C3343" t="str">
        <v>Cooking Books</v>
      </c>
      <c r="D3343" t="str">
        <v>VIR</v>
      </c>
      <c r="E3343">
        <v>22.99</v>
      </c>
      <c r="F3343" t="str">
        <v>SNG7799</v>
      </c>
      <c r="G3343" t="str">
        <v>9781838668860</v>
      </c>
      <c r="H3343">
        <v>34.95</v>
      </c>
      <c r="I3343" t="str">
        <v/>
      </c>
      <c r="J3343">
        <f>IF(I3343&lt;&gt;"", E3343 * I3343, "")</f>
      </c>
    </row>
    <row r="3344">
      <c r="A3344" t="str">
        <v>Cuba: The Cookbook by Madelaine Vazquez Galvez</v>
      </c>
      <c r="B3344" t="str">
        <v>Phaidon Press</v>
      </c>
      <c r="C3344" t="str">
        <v>Cooking Books</v>
      </c>
      <c r="D3344" t="str">
        <v>SVIR</v>
      </c>
      <c r="E3344">
        <v>18.99</v>
      </c>
      <c r="F3344" t="str">
        <v>SNW3556</v>
      </c>
      <c r="G3344" t="str">
        <v>9780714875767</v>
      </c>
      <c r="H3344">
        <v>29.95</v>
      </c>
      <c r="I3344" t="str">
        <v/>
      </c>
      <c r="J3344">
        <f>IF(I3344&lt;&gt;"", E3344 * I3344, "")</f>
      </c>
    </row>
    <row r="3345">
      <c r="A3345" t="str">
        <v>Damn Good Advice For People With Talent How To Unleash Your Creative Potential By America Master C..</v>
      </c>
      <c r="B3345" t="str">
        <v>Phaidon Press</v>
      </c>
      <c r="C3345" t="str">
        <v>Business and Computing</v>
      </c>
      <c r="D3345" t="str">
        <v>SNG</v>
      </c>
      <c r="E3345">
        <v>8.99</v>
      </c>
      <c r="F3345" t="str">
        <v>SNW3410</v>
      </c>
      <c r="G3345" t="str">
        <v>9780714863481</v>
      </c>
      <c r="H3345">
        <v>12.95</v>
      </c>
      <c r="I3345" t="str">
        <v/>
      </c>
      <c r="J3345">
        <f>IF(I3345&lt;&gt;"", E3345 * I3345, "")</f>
      </c>
    </row>
    <row r="3346">
      <c r="A3346" t="str">
        <v>David Smith: Phaidon Focus by Joan Pachner</v>
      </c>
      <c r="B3346" t="str">
        <v>Phaidon Press</v>
      </c>
      <c r="C3346" t="str">
        <v>Arts and Photography</v>
      </c>
      <c r="D3346" t="str">
        <v>SVIR</v>
      </c>
      <c r="E3346">
        <v>11.99</v>
      </c>
      <c r="F3346" t="str">
        <v>SNW3516</v>
      </c>
      <c r="G3346" t="str">
        <v>9780714861562</v>
      </c>
      <c r="H3346">
        <v>14.95</v>
      </c>
      <c r="I3346" t="str">
        <v/>
      </c>
      <c r="J3346">
        <f>IF(I3346&lt;&gt;"", E3346 * I3346, "")</f>
      </c>
    </row>
    <row r="3347">
      <c r="A3347" t="str">
        <v>Dieter Rams The Complete Works</v>
      </c>
      <c r="B3347" t="str">
        <v>Phaidon Press</v>
      </c>
      <c r="C3347" t="str">
        <v>Arts and Photography</v>
      </c>
      <c r="D3347" t="str">
        <v>VIR</v>
      </c>
      <c r="E3347">
        <v>29.99</v>
      </c>
      <c r="F3347" t="str">
        <v>SNW3297</v>
      </c>
      <c r="G3347" t="str">
        <v>9781838661533</v>
      </c>
      <c r="H3347">
        <v>44.95</v>
      </c>
      <c r="I3347" t="str">
        <v/>
      </c>
      <c r="J3347">
        <f>IF(I3347&lt;&gt;"", E3347 * I3347, "")</f>
      </c>
    </row>
    <row r="3348">
      <c r="A3348" t="str">
        <v>Eataly: Contemporary Italian Cooking by Oscar Farinetti</v>
      </c>
      <c r="B3348" t="str">
        <v>Phaidon Press</v>
      </c>
      <c r="C3348" t="str">
        <v/>
      </c>
      <c r="D3348" t="str">
        <v/>
      </c>
      <c r="E3348">
        <v>23.99</v>
      </c>
      <c r="F3348" t="str">
        <v>SNG8190</v>
      </c>
      <c r="G3348" t="str">
        <v>9781838666866</v>
      </c>
      <c r="H3348">
        <v>39.95</v>
      </c>
      <c r="I3348" t="str">
        <v/>
      </c>
      <c r="J3348">
        <f>IF(I3348&lt;&gt;"", E3348 * I3348, "")</f>
      </c>
    </row>
    <row r="3349">
      <c r="A3349" t="str">
        <v>Faviken: 4015 Days - Beginning to End by Magnus Nilsson</v>
      </c>
      <c r="B3349" t="str">
        <v>Phaidon Press</v>
      </c>
      <c r="C3349" t="str">
        <v>Cooking Books</v>
      </c>
      <c r="D3349" t="str">
        <v>SVIR</v>
      </c>
      <c r="E3349">
        <v>28.99</v>
      </c>
      <c r="F3349" t="str">
        <v>SNW3460</v>
      </c>
      <c r="G3349" t="str">
        <v>9781838661250</v>
      </c>
      <c r="H3349">
        <v>45</v>
      </c>
      <c r="I3349" t="str">
        <v/>
      </c>
      <c r="J3349">
        <f>IF(I3349&lt;&gt;"", E3349 * I3349, "")</f>
      </c>
    </row>
    <row r="3350">
      <c r="A3350" t="str">
        <v>Flower Colour Guide by Taylor Putnam, Michael Putnam</v>
      </c>
      <c r="B3350" t="str">
        <v>Phaidon Press</v>
      </c>
      <c r="C3350" t="str">
        <v/>
      </c>
      <c r="D3350" t="str">
        <v/>
      </c>
      <c r="E3350">
        <v>17.99</v>
      </c>
      <c r="F3350" t="str">
        <v>SNG7803</v>
      </c>
      <c r="G3350" t="str">
        <v>9780714878300</v>
      </c>
      <c r="H3350">
        <v>24.95</v>
      </c>
      <c r="I3350" t="str">
        <v/>
      </c>
      <c r="J3350">
        <f>IF(I3350&lt;&gt;"", E3350 * I3350, "")</f>
      </c>
    </row>
    <row r="3351">
      <c r="A3351" t="str">
        <v>Flower Colour Theory by Taylor Putnam, Michael Putnam</v>
      </c>
      <c r="B3351" t="str">
        <v>Phaidon Press</v>
      </c>
      <c r="C3351" t="str">
        <v>Home and Garden</v>
      </c>
      <c r="D3351" t="str">
        <v>VIR</v>
      </c>
      <c r="E3351">
        <v>17.99</v>
      </c>
      <c r="F3351" t="str">
        <v>SNG7797</v>
      </c>
      <c r="G3351" t="str">
        <v>9781838662356</v>
      </c>
      <c r="H3351">
        <v>24.95</v>
      </c>
      <c r="I3351" t="str">
        <v/>
      </c>
      <c r="J3351">
        <f>IF(I3351&lt;&gt;"", E3351 * I3351, "")</f>
      </c>
    </row>
    <row r="3352">
      <c r="A3352" t="str">
        <v>Flower: Exploring the World in Bloom</v>
      </c>
      <c r="B3352" t="str">
        <v>Phaidon Press</v>
      </c>
      <c r="C3352" t="str">
        <v>Arts and Photography</v>
      </c>
      <c r="D3352" t="str">
        <v>SVIR</v>
      </c>
      <c r="E3352">
        <v>26.95</v>
      </c>
      <c r="F3352" t="str">
        <v>SNW4408</v>
      </c>
      <c r="G3352" t="str">
        <v>9781838660857</v>
      </c>
      <c r="H3352">
        <v>44.95</v>
      </c>
      <c r="I3352" t="str">
        <v/>
      </c>
      <c r="J3352">
        <f>IF(I3352&lt;&gt;"", E3352 * I3352, "")</f>
      </c>
    </row>
    <row r="3353">
      <c r="A3353" t="str">
        <v>Garden: Exploring the Horticultural World</v>
      </c>
      <c r="B3353" t="str">
        <v>Phaidon Press</v>
      </c>
      <c r="C3353" t="str">
        <v/>
      </c>
      <c r="D3353" t="str">
        <v/>
      </c>
      <c r="E3353">
        <v>27.99</v>
      </c>
      <c r="F3353" t="str">
        <v>SNG8193</v>
      </c>
      <c r="G3353" t="str">
        <v>9781838665975</v>
      </c>
      <c r="H3353">
        <v>44.95</v>
      </c>
      <c r="I3353" t="str">
        <v/>
      </c>
      <c r="J3353">
        <f>IF(I3353&lt;&gt;"", E3353 * I3353, "")</f>
      </c>
    </row>
    <row r="3354">
      <c r="A3354" t="str">
        <v>Graphic Classics by Phaidon Editors</v>
      </c>
      <c r="B3354" t="str">
        <v>Phaidon Press</v>
      </c>
      <c r="C3354" t="str">
        <v/>
      </c>
      <c r="D3354" t="str">
        <v/>
      </c>
      <c r="E3354">
        <v>42.99</v>
      </c>
      <c r="F3354" t="str">
        <v>SNG8191</v>
      </c>
      <c r="G3354" t="str">
        <v>9781838668426</v>
      </c>
      <c r="H3354">
        <v>69.95</v>
      </c>
      <c r="I3354" t="str">
        <v/>
      </c>
      <c r="J3354">
        <f>IF(I3354&lt;&gt;"", E3354 * I3354, "")</f>
      </c>
    </row>
    <row r="3355">
      <c r="A3355" t="str">
        <v>Great Women Artists</v>
      </c>
      <c r="B3355" t="str">
        <v>Phaidon Press</v>
      </c>
      <c r="C3355" t="str">
        <v>Arts and Photography</v>
      </c>
      <c r="D3355" t="str">
        <v>VIR</v>
      </c>
      <c r="E3355">
        <v>28.99</v>
      </c>
      <c r="F3355" t="str">
        <v>SNW4452</v>
      </c>
      <c r="G3355" t="str">
        <v>9780714878775</v>
      </c>
      <c r="H3355">
        <v>49.95</v>
      </c>
      <c r="I3355" t="str">
        <v/>
      </c>
      <c r="J3355">
        <f>IF(I3355&lt;&gt;"", E3355 * I3355, "")</f>
      </c>
    </row>
    <row r="3356">
      <c r="A3356" t="str">
        <v>Green Escapes - The Guide To Secret Urban Gardens</v>
      </c>
      <c r="B3356" t="str">
        <v>Phaidon Press</v>
      </c>
      <c r="C3356" t="str">
        <v>Craft Books</v>
      </c>
      <c r="D3356" t="str">
        <v>SNG</v>
      </c>
      <c r="E3356">
        <v>10.99</v>
      </c>
      <c r="F3356" t="str">
        <v>SNW3504</v>
      </c>
      <c r="G3356" t="str">
        <v>9780714876122</v>
      </c>
      <c r="H3356">
        <v>16.95</v>
      </c>
      <c r="I3356" t="str">
        <v/>
      </c>
      <c r="J3356">
        <f>IF(I3356&lt;&gt;"", E3356 * I3356, "")</f>
      </c>
    </row>
    <row r="3357">
      <c r="A3357" t="str">
        <v>Guitar: The Shape of Sound (100 Iconic Designs)</v>
      </c>
      <c r="B3357" t="str">
        <v>Phaidon Press</v>
      </c>
      <c r="C3357" t="str">
        <v>Sports &amp; Hobbies</v>
      </c>
      <c r="D3357" t="str">
        <v>VIR</v>
      </c>
      <c r="E3357">
        <v>23.99</v>
      </c>
      <c r="F3357" t="str">
        <v>SNG8188</v>
      </c>
      <c r="G3357" t="str">
        <v>9781838665586</v>
      </c>
      <c r="H3357">
        <v>39.95</v>
      </c>
      <c r="I3357" t="str">
        <v/>
      </c>
      <c r="J3357">
        <f>IF(I3357&lt;&gt;"", E3357 * I3357, "")</f>
      </c>
    </row>
    <row r="3358">
      <c r="A3358" t="str">
        <v>Its Not How Good You Are Its How Good You Want To Be The Worlds Best-selling Book By Paul Arden</v>
      </c>
      <c r="B3358" t="str">
        <v>Phaidon Press</v>
      </c>
      <c r="C3358" t="str">
        <v>Bestselling Single Books</v>
      </c>
      <c r="D3358" t="str">
        <v>VIR</v>
      </c>
      <c r="E3358">
        <v>5.95</v>
      </c>
      <c r="F3358" t="str">
        <v>SNW3431</v>
      </c>
      <c r="G3358" t="str">
        <v>9780714843377</v>
      </c>
      <c r="H3358">
        <v>9.95</v>
      </c>
      <c r="I3358" t="str">
        <v/>
      </c>
      <c r="J3358">
        <f>IF(I3358&lt;&gt;"", E3358 * I3358, "")</f>
      </c>
    </row>
    <row r="3359">
      <c r="A3359" t="str">
        <v>KAWS (Phaidon Contemporary Artists Series)</v>
      </c>
      <c r="B3359" t="str">
        <v>Phaidon Press</v>
      </c>
      <c r="C3359" t="str">
        <v/>
      </c>
      <c r="D3359" t="str">
        <v/>
      </c>
      <c r="E3359">
        <v>23.99</v>
      </c>
      <c r="F3359" t="str">
        <v>SNG8192</v>
      </c>
      <c r="G3359" t="str">
        <v>9781838665418</v>
      </c>
      <c r="H3359">
        <v>39.95</v>
      </c>
      <c r="I3359" t="str">
        <v/>
      </c>
      <c r="J3359">
        <f>IF(I3359&lt;&gt;"", E3359 * I3359, "")</f>
      </c>
    </row>
    <row r="3360">
      <c r="A3360" t="str">
        <v>Massimo Bottura - Never Trust a Skinny Italian Chef</v>
      </c>
      <c r="B3360" t="str">
        <v>Phaidon Press</v>
      </c>
      <c r="C3360" t="str">
        <v>Cooking Books</v>
      </c>
      <c r="D3360" t="str">
        <v/>
      </c>
      <c r="E3360">
        <v>25.99</v>
      </c>
      <c r="F3360" t="str">
        <v>SNW3299</v>
      </c>
      <c r="G3360" t="str">
        <v>9780714867144</v>
      </c>
      <c r="H3360">
        <v>44.95</v>
      </c>
      <c r="I3360" t="str">
        <v/>
      </c>
      <c r="J3360">
        <f>IF(I3360&lt;&gt;"", E3360 * I3360, "")</f>
      </c>
    </row>
    <row r="3361">
      <c r="A3361" t="str">
        <v>Mexico The Cookbook</v>
      </c>
      <c r="B3361" t="str">
        <v>Phaidon Press</v>
      </c>
      <c r="C3361" t="str">
        <v>Cooking Books</v>
      </c>
      <c r="D3361" t="str">
        <v>VIR</v>
      </c>
      <c r="E3361">
        <v>24.99</v>
      </c>
      <c r="F3361" t="str">
        <v>SNW8185</v>
      </c>
      <c r="G3361" t="str">
        <v>9780714867526</v>
      </c>
      <c r="H3361">
        <v>39.95</v>
      </c>
      <c r="I3361" t="str">
        <v/>
      </c>
      <c r="J3361">
        <f>IF(I3361&lt;&gt;"", E3361 * I3361, "")</f>
      </c>
    </row>
    <row r="3362">
      <c r="A3362" t="str">
        <v>Modern Architecture Since 1900 by William J R Curtis</v>
      </c>
      <c r="B3362" t="str">
        <v>Phaidon Press</v>
      </c>
      <c r="C3362" t="str">
        <v>Home and Garden</v>
      </c>
      <c r="D3362" t="str">
        <v>VIR</v>
      </c>
      <c r="E3362">
        <v>29.95</v>
      </c>
      <c r="F3362" t="str">
        <v>SNG8933</v>
      </c>
      <c r="G3362" t="str">
        <v>9780714833569</v>
      </c>
      <c r="H3362">
        <v>49.95</v>
      </c>
      <c r="I3362" t="str">
        <v/>
      </c>
      <c r="J3362">
        <f>IF(I3362&lt;&gt;"", E3362 * I3362, "")</f>
      </c>
    </row>
    <row r="3363">
      <c r="A3363" t="str">
        <v>Now Make This - 24 DIY Projects By Designers For Kids</v>
      </c>
      <c r="B3363" t="str">
        <v>Phaidon Press</v>
      </c>
      <c r="C3363" t="str">
        <v>Sports &amp; Hobbies</v>
      </c>
      <c r="D3363" t="str">
        <v>SNG</v>
      </c>
      <c r="E3363">
        <v>10.99</v>
      </c>
      <c r="F3363" t="str">
        <v>SNW3518</v>
      </c>
      <c r="G3363" t="str">
        <v>9780714875293</v>
      </c>
      <c r="H3363">
        <v>16.95</v>
      </c>
      <c r="I3363" t="str">
        <v/>
      </c>
      <c r="J3363">
        <f>IF(I3363&lt;&gt;"", E3363 * I3363, "")</f>
      </c>
    </row>
    <row r="3364">
      <c r="A3364" t="str">
        <v>Our Seasons: The World in Winter, Spring, Summer, and Autumn (Our World Collection)</v>
      </c>
      <c r="B3364" t="str">
        <v>Phaidon Press</v>
      </c>
      <c r="C3364" t="str">
        <v/>
      </c>
      <c r="D3364" t="str">
        <v/>
      </c>
      <c r="E3364">
        <v>9.99</v>
      </c>
      <c r="F3364" t="str">
        <v>SNG8194</v>
      </c>
      <c r="G3364" t="str">
        <v>9781838664329</v>
      </c>
      <c r="H3364">
        <v>14.95</v>
      </c>
      <c r="I3364" t="str">
        <v/>
      </c>
      <c r="J3364">
        <f>IF(I3364&lt;&gt;"", E3364 * I3364, "")</f>
      </c>
    </row>
    <row r="3365">
      <c r="A3365" t="str">
        <v>Paul Smith Fashion Book by Tony Chambers</v>
      </c>
      <c r="B3365" t="str">
        <v>Phaidon Press</v>
      </c>
      <c r="C3365" t="str">
        <v>Arts and Photography</v>
      </c>
      <c r="D3365" t="str">
        <v>SVIR</v>
      </c>
      <c r="E3365">
        <v>29.9</v>
      </c>
      <c r="F3365" t="str">
        <v>SNW4365</v>
      </c>
      <c r="G3365" t="str">
        <v>9781838661274</v>
      </c>
      <c r="H3365">
        <v>49.95</v>
      </c>
      <c r="I3365" t="str">
        <v/>
      </c>
      <c r="J3365">
        <f>IF(I3365&lt;&gt;"", E3365 * I3365, "")</f>
      </c>
    </row>
    <row r="3366">
      <c r="A3366" t="str">
        <v>Peru - The Cookbook</v>
      </c>
      <c r="B3366" t="str">
        <v>Phaidon Press</v>
      </c>
      <c r="C3366" t="str">
        <v>Cooking Books</v>
      </c>
      <c r="D3366" t="str">
        <v>SNG</v>
      </c>
      <c r="E3366">
        <v>24.9</v>
      </c>
      <c r="F3366" t="str">
        <v>SNW3523</v>
      </c>
      <c r="G3366" t="str">
        <v>9780714869209</v>
      </c>
      <c r="H3366">
        <v>39.95</v>
      </c>
      <c r="I3366" t="str">
        <v/>
      </c>
      <c r="J3366">
        <f>IF(I3366&lt;&gt;"", E3366 * I3366, "")</f>
      </c>
    </row>
    <row r="3367">
      <c r="A3367" t="str">
        <v>Portugal: The Cookbook by Leandro Carreira</v>
      </c>
      <c r="B3367" t="str">
        <v>Phaidon Press</v>
      </c>
      <c r="C3367" t="str">
        <v>Cooking Books</v>
      </c>
      <c r="D3367" t="str">
        <v>VIR</v>
      </c>
      <c r="E3367">
        <v>24.99</v>
      </c>
      <c r="F3367" t="str">
        <v>SNG7635</v>
      </c>
      <c r="G3367" t="str">
        <v>9781838664732</v>
      </c>
      <c r="H3367">
        <v>39.95</v>
      </c>
      <c r="I3367" t="str">
        <v/>
      </c>
      <c r="J3367">
        <f>IF(I3367&lt;&gt;"", E3367 * I3367, "")</f>
      </c>
    </row>
    <row r="3368">
      <c r="A3368" t="str">
        <v>Spain: The Cookbook by Simone and Ines Ortega, Spanish home cooking</v>
      </c>
      <c r="B3368" t="str">
        <v>Phaidon Press</v>
      </c>
      <c r="C3368" t="str">
        <v>Cooking Books</v>
      </c>
      <c r="D3368" t="str">
        <v>SVIR</v>
      </c>
      <c r="E3368">
        <v>22.99</v>
      </c>
      <c r="F3368" t="str">
        <v>SNG7770</v>
      </c>
      <c r="G3368" t="str">
        <v>9781838668150</v>
      </c>
      <c r="H3368">
        <v>39.95</v>
      </c>
      <c r="I3368" t="str">
        <v/>
      </c>
      <c r="J3368">
        <f>IF(I3368&lt;&gt;"", E3368 * I3368, "")</f>
      </c>
    </row>
    <row r="3369">
      <c r="A3369" t="str">
        <v>The Art Book Revised Edition</v>
      </c>
      <c r="B3369" t="str">
        <v>Phaidon Press</v>
      </c>
      <c r="C3369" t="str">
        <v>Arts and Photography</v>
      </c>
      <c r="D3369" t="str">
        <v>SVIR</v>
      </c>
      <c r="E3369">
        <v>18.95</v>
      </c>
      <c r="F3369" t="str">
        <v>SNW3485</v>
      </c>
      <c r="G3369" t="str">
        <v>9781838661342</v>
      </c>
      <c r="H3369">
        <v>29.95</v>
      </c>
      <c r="I3369" t="str">
        <v/>
      </c>
      <c r="J3369">
        <f>IF(I3369&lt;&gt;"", E3369 * I3369, "")</f>
      </c>
    </row>
    <row r="3370">
      <c r="A3370" t="str">
        <v>The British Cookbook: authentic home cooking recipes from England, Wales, Scotland, and Northern Ireland</v>
      </c>
      <c r="B3370" t="str">
        <v>Phaidon Press</v>
      </c>
      <c r="C3370" t="str">
        <v>Cooking Books</v>
      </c>
      <c r="D3370" t="str">
        <v/>
      </c>
      <c r="E3370">
        <v>22.99</v>
      </c>
      <c r="F3370" t="str">
        <v>SNW6552</v>
      </c>
      <c r="G3370" t="str">
        <v>9781838665289</v>
      </c>
      <c r="H3370">
        <v>39.95</v>
      </c>
      <c r="I3370" t="str">
        <v/>
      </c>
      <c r="J3370">
        <f>IF(I3370&lt;&gt;"", E3370 * I3370, "")</f>
      </c>
    </row>
    <row r="3371">
      <c r="A3371" t="str">
        <v>The Design Book</v>
      </c>
      <c r="B3371" t="str">
        <v>Phaidon Press</v>
      </c>
      <c r="C3371" t="str">
        <v>Arts and Photography</v>
      </c>
      <c r="D3371" t="str">
        <v>VIR</v>
      </c>
      <c r="E3371">
        <v>12.99</v>
      </c>
      <c r="F3371" t="str">
        <v>SNG7798</v>
      </c>
      <c r="G3371" t="str">
        <v>9781838661434</v>
      </c>
      <c r="H3371">
        <v>17.95</v>
      </c>
      <c r="I3371" t="str">
        <v/>
      </c>
      <c r="J3371">
        <f>IF(I3371&lt;&gt;"", E3371 * I3371, "")</f>
      </c>
    </row>
    <row r="3372">
      <c r="A3372" t="str">
        <v>The Fashion Book: Revised and Updated Edition</v>
      </c>
      <c r="B3372" t="str">
        <v>Phaidon Press</v>
      </c>
      <c r="C3372" t="str">
        <v>Family and Lifestyle</v>
      </c>
      <c r="D3372" t="str">
        <v>SVIR</v>
      </c>
      <c r="E3372">
        <v>27.9</v>
      </c>
      <c r="F3372" t="str">
        <v>SNW1662</v>
      </c>
      <c r="G3372" t="str">
        <v>9781838665708</v>
      </c>
      <c r="H3372">
        <v>39.95</v>
      </c>
      <c r="I3372" t="str">
        <v/>
      </c>
      <c r="J3372">
        <f>IF(I3372&lt;&gt;"", E3372 * I3372, "")</f>
      </c>
    </row>
    <row r="3373">
      <c r="A3373" t="str">
        <v>The German Cookbook by Alfons Schuhbeck</v>
      </c>
      <c r="B3373" t="str">
        <v>Phaidon Press</v>
      </c>
      <c r="C3373" t="str">
        <v>Cooking Books</v>
      </c>
      <c r="D3373" t="str">
        <v>SVIR</v>
      </c>
      <c r="E3373">
        <v>21.95</v>
      </c>
      <c r="F3373" t="str">
        <v>SNW4498</v>
      </c>
      <c r="G3373" t="str">
        <v>9780714877327</v>
      </c>
      <c r="H3373">
        <v>39.95</v>
      </c>
      <c r="I3373" t="str">
        <v/>
      </c>
      <c r="J3373">
        <f>IF(I3373&lt;&gt;"", E3373 * I3373, "")</f>
      </c>
    </row>
    <row r="3374">
      <c r="A3374" t="str">
        <v>The Indian Vegetarian Cookbook by Pushpesh Pant</v>
      </c>
      <c r="B3374" t="str">
        <v>Phaidon Press</v>
      </c>
      <c r="C3374" t="str">
        <v>Cooking Books</v>
      </c>
      <c r="D3374" t="str">
        <v>SVIR</v>
      </c>
      <c r="E3374">
        <v>15.99</v>
      </c>
      <c r="F3374" t="str">
        <v>SNW3408</v>
      </c>
      <c r="G3374" t="str">
        <v>9780714876412</v>
      </c>
      <c r="H3374">
        <v>24.95</v>
      </c>
      <c r="I3374" t="str">
        <v/>
      </c>
      <c r="J3374">
        <f>IF(I3374&lt;&gt;"", E3374 * I3374, "")</f>
      </c>
    </row>
    <row r="3375">
      <c r="A3375" t="str">
        <v>The Irish Cookbook by Jp McMahon Irish Cuisine Food Cook</v>
      </c>
      <c r="B3375" t="str">
        <v>Phaidon Press</v>
      </c>
      <c r="C3375" t="str">
        <v>Cooking Books</v>
      </c>
      <c r="D3375" t="str">
        <v>VIR</v>
      </c>
      <c r="E3375">
        <v>24.99</v>
      </c>
      <c r="F3375" t="str">
        <v>SNW3486</v>
      </c>
      <c r="G3375" t="str">
        <v>9781838660567</v>
      </c>
      <c r="H3375">
        <v>39.95</v>
      </c>
      <c r="I3375" t="str">
        <v/>
      </c>
      <c r="J3375">
        <f>IF(I3375&lt;&gt;"", E3375 * I3375, "")</f>
      </c>
    </row>
    <row r="3376">
      <c r="A3376" t="str">
        <v>The Jewish Cookbook by Leah Koenig</v>
      </c>
      <c r="B3376" t="str">
        <v>Phaidon Press</v>
      </c>
      <c r="C3376" t="str">
        <v>Cooking Books</v>
      </c>
      <c r="D3376" t="str">
        <v>VIR</v>
      </c>
      <c r="E3376">
        <v>26.9</v>
      </c>
      <c r="F3376" t="str">
        <v>SNW4456</v>
      </c>
      <c r="G3376" t="str">
        <v>9780714879338</v>
      </c>
      <c r="H3376">
        <v>39.95</v>
      </c>
      <c r="I3376" t="str">
        <v/>
      </c>
      <c r="J3376">
        <f>IF(I3376&lt;&gt;"", E3376 * I3376, "")</f>
      </c>
    </row>
    <row r="3377">
      <c r="A3377" t="str">
        <v>The Korean Cookbook</v>
      </c>
      <c r="B3377" t="str">
        <v>Phaidon Press</v>
      </c>
      <c r="C3377" t="str">
        <v>Cooking Books</v>
      </c>
      <c r="D3377" t="str">
        <v>VIR</v>
      </c>
      <c r="E3377">
        <v>24.99</v>
      </c>
      <c r="F3377" t="str">
        <v>SNW6562</v>
      </c>
      <c r="G3377" t="str">
        <v>9781838667542</v>
      </c>
      <c r="H3377">
        <v>39.95</v>
      </c>
      <c r="I3377" t="str">
        <v/>
      </c>
      <c r="J3377">
        <f>IF(I3377&lt;&gt;"", E3377 * I3377, "")</f>
      </c>
    </row>
    <row r="3378">
      <c r="A3378" t="str">
        <v>The Lebanese Cookbook</v>
      </c>
      <c r="B3378" t="str">
        <v>Phaidon Press</v>
      </c>
      <c r="C3378" t="str">
        <v>Cooking Books</v>
      </c>
      <c r="D3378" t="str">
        <v>SVIR</v>
      </c>
      <c r="E3378">
        <v>24.95</v>
      </c>
      <c r="F3378" t="str">
        <v>SNG7633</v>
      </c>
      <c r="G3378" t="str">
        <v>9780714879093</v>
      </c>
      <c r="H3378">
        <v>39.95</v>
      </c>
      <c r="I3378" t="str">
        <v/>
      </c>
      <c r="J3378">
        <f>IF(I3378&lt;&gt;"", E3378 * I3378, "")</f>
      </c>
    </row>
    <row r="3379">
      <c r="A3379" t="str">
        <v>The Mexican Vegetarian Cookbook: 400 authentic everyday recipes for the home cook</v>
      </c>
      <c r="B3379" t="str">
        <v>Phaidon Press</v>
      </c>
      <c r="C3379" t="str">
        <v>Cooking Books</v>
      </c>
      <c r="D3379" t="str">
        <v>VIR</v>
      </c>
      <c r="E3379">
        <v>24.99</v>
      </c>
      <c r="F3379" t="str">
        <v>SNG7796</v>
      </c>
      <c r="G3379" t="str">
        <v>9781838665265</v>
      </c>
      <c r="H3379">
        <v>39.95</v>
      </c>
      <c r="I3379" t="str">
        <v/>
      </c>
      <c r="J3379">
        <f>IF(I3379&lt;&gt;"", E3379 * I3379, "")</f>
      </c>
    </row>
    <row r="3380">
      <c r="A3380" t="str">
        <v>The Silver Spoon Classic</v>
      </c>
      <c r="B3380" t="str">
        <v>Phaidon Press</v>
      </c>
      <c r="C3380" t="str">
        <v>Cooking Books</v>
      </c>
      <c r="D3380" t="str">
        <v>VIR</v>
      </c>
      <c r="E3380">
        <v>24.95</v>
      </c>
      <c r="F3380" t="str">
        <v>SNW3520</v>
      </c>
      <c r="G3380" t="str">
        <v>9780714879345</v>
      </c>
      <c r="H3380">
        <v>39.95</v>
      </c>
      <c r="I3380" t="str">
        <v/>
      </c>
      <c r="J3380">
        <f>IF(I3380&lt;&gt;"", E3380 * I3380, "")</f>
      </c>
    </row>
    <row r="3381">
      <c r="A3381" t="str">
        <v>The Story of Art by E. H. Gombrich</v>
      </c>
      <c r="B3381" t="str">
        <v>Phaidon Press</v>
      </c>
      <c r="C3381" t="str">
        <v>Arts and Photography</v>
      </c>
      <c r="D3381" t="str">
        <v>SVIR</v>
      </c>
      <c r="E3381">
        <v>18.5</v>
      </c>
      <c r="F3381" t="str">
        <v>SNW3441</v>
      </c>
      <c r="G3381" t="str">
        <v>9780714832470</v>
      </c>
      <c r="H3381">
        <v>34.95</v>
      </c>
      <c r="I3381" t="str">
        <v/>
      </c>
      <c r="J3381">
        <f>IF(I3381&lt;&gt;"", E3381 * I3381, "")</f>
      </c>
    </row>
    <row r="3382">
      <c r="A3382" t="str">
        <v>The Turkish Cookbook: The Culinary Traditions &amp; Recipes from Turkey</v>
      </c>
      <c r="B3382" t="str">
        <v>Phaidon Press</v>
      </c>
      <c r="C3382" t="str">
        <v>Cooking Books</v>
      </c>
      <c r="D3382" t="str">
        <v>VIR</v>
      </c>
      <c r="E3382">
        <v>22.99</v>
      </c>
      <c r="F3382" t="str">
        <v>SNW44444</v>
      </c>
      <c r="G3382" t="str">
        <v>9780714878157</v>
      </c>
      <c r="H3382">
        <v>39.95</v>
      </c>
      <c r="I3382" t="str">
        <v/>
      </c>
      <c r="J3382">
        <f>IF(I3382&lt;&gt;"", E3382 * I3382, "")</f>
      </c>
    </row>
    <row r="3383">
      <c r="A3383" t="str">
        <v>Tu Casa Mi Casa Mexican Recipes for the Home Cook</v>
      </c>
      <c r="B3383" t="str">
        <v>Phaidon Press</v>
      </c>
      <c r="C3383" t="str">
        <v>Cooking Books</v>
      </c>
      <c r="D3383" t="str">
        <v>SVIR</v>
      </c>
      <c r="E3383">
        <v>17.99</v>
      </c>
      <c r="F3383" t="str">
        <v>SNW4422</v>
      </c>
      <c r="G3383" t="str">
        <v>9780714878058</v>
      </c>
      <c r="H3383">
        <v>29.95</v>
      </c>
      <c r="I3383" t="str">
        <v/>
      </c>
      <c r="J3383">
        <f>IF(I3383&lt;&gt;"", E3383 * I3383, "")</f>
      </c>
    </row>
    <row r="3384">
      <c r="A3384" t="str">
        <v>Vegan The Cookbook</v>
      </c>
      <c r="B3384" t="str">
        <v>Phaidon Press</v>
      </c>
      <c r="C3384" t="str">
        <v>Cooking Books</v>
      </c>
      <c r="D3384" t="str">
        <v>SNG</v>
      </c>
      <c r="E3384">
        <v>21.99</v>
      </c>
      <c r="F3384" t="str">
        <v>SNW4413</v>
      </c>
      <c r="G3384" t="str">
        <v>9780714873916</v>
      </c>
      <c r="H3384">
        <v>35</v>
      </c>
      <c r="I3384" t="str">
        <v/>
      </c>
      <c r="J3384">
        <f>IF(I3384&lt;&gt;"", E3384 * I3384, "")</f>
      </c>
    </row>
    <row r="3385">
      <c r="A3385" t="str">
        <v>Vegetables From An Italian Garden - Season-by-season Recipes</v>
      </c>
      <c r="B3385" t="str">
        <v>Phaidon Press</v>
      </c>
      <c r="C3385" t="str">
        <v>Cooking Books</v>
      </c>
      <c r="D3385" t="str">
        <v>SNG</v>
      </c>
      <c r="E3385">
        <v>14.97</v>
      </c>
      <c r="F3385" t="str">
        <v>SNW3440</v>
      </c>
      <c r="G3385" t="str">
        <v>9780714860800</v>
      </c>
      <c r="H3385">
        <v>24.95</v>
      </c>
      <c r="I3385" t="str">
        <v/>
      </c>
      <c r="J3385">
        <f>IF(I3385&lt;&gt;"", E3385 * I3385, "")</f>
      </c>
    </row>
    <row r="3386">
      <c r="A3386" t="str">
        <v>What To Cook And How To Cook It</v>
      </c>
      <c r="B3386" t="str">
        <v>Phaidon Press</v>
      </c>
      <c r="C3386" t="str">
        <v>Cooking Books</v>
      </c>
      <c r="D3386" t="str">
        <v>SNG</v>
      </c>
      <c r="E3386">
        <v>16.9</v>
      </c>
      <c r="F3386" t="str">
        <v>SNW3497</v>
      </c>
      <c r="G3386" t="str">
        <v>9780714859019</v>
      </c>
      <c r="H3386">
        <v>24.95</v>
      </c>
      <c r="I3386" t="str">
        <v/>
      </c>
      <c r="J3386">
        <f>IF(I3386&lt;&gt;"", E3386 * I3386, "")</f>
      </c>
    </row>
    <row r="3387">
      <c r="A3387" t="str">
        <v>Where Bartenders Drink: The Experts' Guide to the Best Bars in the World by Adrienne Stillman</v>
      </c>
      <c r="B3387" t="str">
        <v>Phaidon Press</v>
      </c>
      <c r="C3387" t="str">
        <v>Cooking Books</v>
      </c>
      <c r="D3387" t="str">
        <v>SNG</v>
      </c>
      <c r="E3387">
        <v>12.49</v>
      </c>
      <c r="F3387" t="str">
        <v>SNW3479</v>
      </c>
      <c r="G3387" t="str">
        <v>9780714873152</v>
      </c>
      <c r="H3387">
        <v>16.95</v>
      </c>
      <c r="I3387" t="str">
        <v/>
      </c>
      <c r="J3387">
        <f>IF(I3387&lt;&gt;"", E3387 * I3387, "")</f>
      </c>
    </row>
    <row r="3388">
      <c r="A3388" t="str">
        <v>Where To Eat Pizza</v>
      </c>
      <c r="B3388" t="str">
        <v>Phaidon Press</v>
      </c>
      <c r="C3388" t="str">
        <v>Cooking Books</v>
      </c>
      <c r="D3388" t="str">
        <v>SNG</v>
      </c>
      <c r="E3388">
        <v>12.99</v>
      </c>
      <c r="F3388" t="str">
        <v>SNW3434</v>
      </c>
      <c r="G3388" t="str">
        <v>9780714871165</v>
      </c>
      <c r="H3388">
        <v>16.95</v>
      </c>
      <c r="I3388" t="str">
        <v/>
      </c>
      <c r="J3388">
        <f>IF(I3388&lt;&gt;"", E3388 * I3388, "")</f>
      </c>
    </row>
    <row r="3389">
      <c r="A3389" t="str">
        <v>Whose Bones? An Animal Guessing Game</v>
      </c>
      <c r="B3389" t="str">
        <v>Phaidon Press</v>
      </c>
      <c r="C3389" t="str">
        <v>Childrens Books - Age 3-5 - Foundation Stage, Nursery, code FS</v>
      </c>
      <c r="D3389" t="str">
        <v>VIR</v>
      </c>
      <c r="E3389">
        <v>6.99</v>
      </c>
      <c r="F3389" t="str">
        <v>SNW4518</v>
      </c>
      <c r="G3389" t="str">
        <v>9781838661519</v>
      </c>
      <c r="H3389">
        <v>9.95</v>
      </c>
      <c r="I3389" t="str">
        <v/>
      </c>
      <c r="J3389">
        <f>IF(I3389&lt;&gt;"", E3389 * I3389, "")</f>
      </c>
    </row>
    <row r="3390">
      <c r="A3390" t="str">
        <v>Wonderland by Annie Leibovitz</v>
      </c>
      <c r="B3390" t="str">
        <v>Phaidon Press</v>
      </c>
      <c r="C3390" t="str">
        <v>Arts and Photography</v>
      </c>
      <c r="D3390" t="str">
        <v>VIR</v>
      </c>
      <c r="E3390">
        <v>44.99</v>
      </c>
      <c r="F3390" t="str">
        <v>SNG7793</v>
      </c>
      <c r="G3390" t="str">
        <v>9781838661526</v>
      </c>
      <c r="H3390">
        <v>69.95</v>
      </c>
      <c r="I3390" t="str">
        <v/>
      </c>
      <c r="J3390">
        <f>IF(I3390&lt;&gt;"", E3390 * I3390, "")</f>
      </c>
    </row>
    <row r="3391">
      <c r="A3391" t="str">
        <v>Annie Leibovitz At Work: Revised Edition</v>
      </c>
      <c r="B3391" t="str">
        <v>Phaidon Press Ltd</v>
      </c>
      <c r="C3391" t="str">
        <v>Arts and Photography</v>
      </c>
      <c r="D3391" t="str">
        <v>SNG4</v>
      </c>
      <c r="E3391">
        <v>23.97</v>
      </c>
      <c r="F3391" t="str">
        <v>SNW4499</v>
      </c>
      <c r="G3391" t="str">
        <v>9781838668204</v>
      </c>
      <c r="H3391">
        <v>39.95</v>
      </c>
      <c r="I3391" t="str">
        <v/>
      </c>
      <c r="J3391">
        <f>IF(I3391&lt;&gt;"", E3391 * I3391, "")</f>
      </c>
    </row>
    <row r="3392">
      <c r="A3392" t="str">
        <v>Breakfast: The Cookbook</v>
      </c>
      <c r="B3392" t="str">
        <v>Phaidon Press Ltd</v>
      </c>
      <c r="C3392" t="str">
        <v>Cooking Books</v>
      </c>
      <c r="D3392" t="str">
        <v>SNG4</v>
      </c>
      <c r="E3392">
        <v>22.99</v>
      </c>
      <c r="F3392" t="str">
        <v>SNW4501</v>
      </c>
      <c r="G3392" t="str">
        <v>9780714878041</v>
      </c>
      <c r="H3392">
        <v>39.95</v>
      </c>
      <c r="I3392" t="str">
        <v/>
      </c>
      <c r="J3392">
        <f>IF(I3392&lt;&gt;"", E3392 * I3392, "")</f>
      </c>
    </row>
    <row r="3393">
      <c r="A3393" t="str">
        <v>Concrete, Mini Format by William Hall</v>
      </c>
      <c r="B3393" t="str">
        <v>Phaidon Press Ltd</v>
      </c>
      <c r="C3393" t="str">
        <v>Arts and Photography</v>
      </c>
      <c r="D3393" t="str">
        <v>SNG</v>
      </c>
      <c r="E3393">
        <v>9.95</v>
      </c>
      <c r="F3393" t="str">
        <v>SNW3442</v>
      </c>
      <c r="G3393" t="str">
        <v>9780714875156</v>
      </c>
      <c r="H3393">
        <v>16.95</v>
      </c>
      <c r="I3393" t="str">
        <v/>
      </c>
      <c r="J3393">
        <f>IF(I3393&lt;&gt;"", E3393 * I3393, "")</f>
      </c>
    </row>
    <row r="3394">
      <c r="A3394" t="str">
        <v>India Cookbook by Pushpesh Pant</v>
      </c>
      <c r="B3394" t="str">
        <v>Phaidon Press Ltd</v>
      </c>
      <c r="C3394" t="str">
        <v>Cooking Books</v>
      </c>
      <c r="D3394" t="str">
        <v>SVIR</v>
      </c>
      <c r="E3394">
        <v>24.99</v>
      </c>
      <c r="F3394" t="str">
        <v>SNW3499</v>
      </c>
      <c r="G3394" t="str">
        <v>9780714859026</v>
      </c>
      <c r="H3394">
        <v>39.95</v>
      </c>
      <c r="I3394" t="str">
        <v/>
      </c>
      <c r="J3394">
        <f>IF(I3394&lt;&gt;"", E3394 * I3394, "")</f>
      </c>
    </row>
    <row r="3395">
      <c r="A3395" t="str">
        <v>Japan The Cookbook by Nancy Singleton Hachisu</v>
      </c>
      <c r="B3395" t="str">
        <v>Phaidon Press Ltd</v>
      </c>
      <c r="C3395" t="str">
        <v>Cooking Books</v>
      </c>
      <c r="D3395" t="str">
        <v>VIR</v>
      </c>
      <c r="E3395">
        <v>22.99</v>
      </c>
      <c r="F3395" t="str">
        <v>SNW155</v>
      </c>
      <c r="G3395" t="str">
        <v>9780714874746</v>
      </c>
      <c r="H3395">
        <v>39.95</v>
      </c>
      <c r="I3395" t="str">
        <v/>
      </c>
      <c r="J3395">
        <f>IF(I3395&lt;&gt;"", E3395 * I3395, "")</f>
      </c>
    </row>
    <row r="3396">
      <c r="A3396" t="str">
        <v>Reading Art - Art For Book Lovers</v>
      </c>
      <c r="B3396" t="str">
        <v>Phaidon Press Ltd</v>
      </c>
      <c r="C3396" t="str">
        <v>Arts and Photography</v>
      </c>
      <c r="D3396" t="str">
        <v>SNG</v>
      </c>
      <c r="E3396">
        <v>15.99</v>
      </c>
      <c r="F3396" t="str">
        <v>SNW3435</v>
      </c>
      <c r="G3396" t="str">
        <v>9780714876276</v>
      </c>
      <c r="H3396">
        <v>24.95</v>
      </c>
      <c r="I3396" t="str">
        <v/>
      </c>
      <c r="J3396">
        <f>IF(I3396&lt;&gt;"", E3396 * I3396, "")</f>
      </c>
    </row>
    <row r="3397">
      <c r="A3397" t="str">
        <v>Thailand The Cookbook</v>
      </c>
      <c r="B3397" t="str">
        <v>Phaidon Press Ltd</v>
      </c>
      <c r="C3397" t="str">
        <v>Cooking Books</v>
      </c>
      <c r="D3397" t="str">
        <v>SNG5</v>
      </c>
      <c r="E3397">
        <v>22.99</v>
      </c>
      <c r="F3397" t="str">
        <v>SNW4363</v>
      </c>
      <c r="G3397" t="str">
        <v>9780714865294</v>
      </c>
      <c r="H3397">
        <v>39.95</v>
      </c>
      <c r="I3397" t="str">
        <v/>
      </c>
      <c r="J3397">
        <f>IF(I3397&lt;&gt;"", E3397 * I3397, "")</f>
      </c>
    </row>
    <row r="3398">
      <c r="A3398" t="str">
        <v>The Art Of The Restaurateur</v>
      </c>
      <c r="B3398" t="str">
        <v>Phaidon Press Ltd</v>
      </c>
      <c r="C3398" t="str">
        <v>Cooking Books</v>
      </c>
      <c r="D3398" t="str">
        <v>VIR</v>
      </c>
      <c r="E3398">
        <v>19.99</v>
      </c>
      <c r="F3398" t="str">
        <v>SNW3513</v>
      </c>
      <c r="G3398" t="str">
        <v>9780714864693</v>
      </c>
      <c r="H3398">
        <v>29.95</v>
      </c>
      <c r="I3398" t="str">
        <v/>
      </c>
      <c r="J3398">
        <f>IF(I3398&lt;&gt;"", E3398 * I3398, "")</f>
      </c>
    </row>
    <row r="3399">
      <c r="A3399" t="str">
        <v>The Latin American Cookbook by Virgilio Martinez</v>
      </c>
      <c r="B3399" t="str">
        <v>Phaidon Press Ltd</v>
      </c>
      <c r="C3399" t="str">
        <v>Cooking Books</v>
      </c>
      <c r="D3399" t="str">
        <v>VIR</v>
      </c>
      <c r="E3399">
        <v>24.95</v>
      </c>
      <c r="F3399" t="str">
        <v>SNW9256</v>
      </c>
      <c r="G3399" t="str">
        <v>9781838663124</v>
      </c>
      <c r="H3399">
        <v>39.95</v>
      </c>
      <c r="I3399" t="str">
        <v/>
      </c>
      <c r="J3399">
        <f>IF(I3399&lt;&gt;"", E3399 * I3399, "")</f>
      </c>
    </row>
    <row r="3400">
      <c r="A3400" t="str">
        <v>The Palestinian Table by Reem Kassis</v>
      </c>
      <c r="B3400" t="str">
        <v>Phaidon Press Ltd</v>
      </c>
      <c r="C3400" t="str">
        <v>Cooking Books</v>
      </c>
      <c r="D3400" t="str">
        <v>SNG</v>
      </c>
      <c r="E3400">
        <v>15.99</v>
      </c>
      <c r="F3400" t="str">
        <v>SNW3438</v>
      </c>
      <c r="G3400" t="str">
        <v>9780714874968</v>
      </c>
      <c r="H3400">
        <v>24.95</v>
      </c>
      <c r="I3400" t="str">
        <v/>
      </c>
      <c r="J3400">
        <f>IF(I3400&lt;&gt;"", E3400 * I3400, "")</f>
      </c>
    </row>
    <row r="3401">
      <c r="A3401" t="str">
        <v>Where Chefs Eat A Guide To Chefs Favorite Restaurants Third Edition</v>
      </c>
      <c r="B3401" t="str">
        <v>Phaidon Press Ltd</v>
      </c>
      <c r="C3401" t="str">
        <v>Cooking Books</v>
      </c>
      <c r="D3401" t="str">
        <v>SNG</v>
      </c>
      <c r="E3401">
        <v>11.99</v>
      </c>
      <c r="F3401" t="str">
        <v>SNW3506</v>
      </c>
      <c r="G3401" t="str">
        <v>9780714875651</v>
      </c>
      <c r="H3401">
        <v>19.95</v>
      </c>
      <c r="I3401" t="str">
        <v/>
      </c>
      <c r="J3401">
        <f>IF(I3401&lt;&gt;"", E3401 * I3401, "")</f>
      </c>
    </row>
    <row r="3402">
      <c r="A3402" t="str">
        <v>Philip's Stargazing 2024 &amp; Guide to the Night Sky 2024 2 Books Collection Set by Nigel Henbest, Storm Dunlop &amp; Royal Observatory Greenwich – Stargazin</v>
      </c>
      <c r="B3402" t="str">
        <v>Philip's</v>
      </c>
      <c r="C3402" t="str">
        <v>Sports &amp; Hobbies</v>
      </c>
      <c r="D3402" t="str">
        <v>CERB</v>
      </c>
      <c r="E3402">
        <v>7.99</v>
      </c>
      <c r="F3402" t="str">
        <v>SNW7932</v>
      </c>
      <c r="G3402" t="str">
        <v>9789124301231</v>
      </c>
      <c r="H3402">
        <v>13.98</v>
      </c>
      <c r="I3402" t="str">
        <v/>
      </c>
      <c r="J3402">
        <f>IF(I3402&lt;&gt;"", E3402 * I3402, "")</f>
      </c>
    </row>
    <row r="3403">
      <c r="A3403" t="str">
        <v>Philip's Stargazing 2024 Month-by-Month Guide to the Night Sky Britain &amp; Ireland by Nigel Henbest</v>
      </c>
      <c r="B3403" t="str">
        <v>Philip's</v>
      </c>
      <c r="C3403" t="str">
        <v>Sports &amp; Hobbies</v>
      </c>
      <c r="D3403" t="str">
        <v/>
      </c>
      <c r="E3403">
        <v>5.99</v>
      </c>
      <c r="F3403" t="str">
        <v>SNG8457</v>
      </c>
      <c r="G3403" t="str">
        <v>9781849076517</v>
      </c>
      <c r="H3403">
        <v>5.99</v>
      </c>
      <c r="I3403" t="str">
        <v/>
      </c>
      <c r="J3403">
        <f>IF(I3403&lt;&gt;"", E3403 * I3403, "")</f>
      </c>
    </row>
    <row r="3404">
      <c r="A3404" t="str">
        <v>Disney Princess - Once Upon an Adventure - Lift-a-Flap Sound Book - PI Kids (Play-A-Sound)</v>
      </c>
      <c r="B3404" t="str">
        <v>Phoenix International, Inc</v>
      </c>
      <c r="C3404" t="str">
        <v>Childrens Books - Age 3-5 - Foundation Stage, Nursery, code FS</v>
      </c>
      <c r="D3404" t="str">
        <v>PTR</v>
      </c>
      <c r="E3404">
        <v>4.99</v>
      </c>
      <c r="F3404" t="str">
        <v>SNW6787</v>
      </c>
      <c r="G3404" t="str">
        <v>9781503731493</v>
      </c>
      <c r="H3404">
        <v>7.99</v>
      </c>
      <c r="I3404" t="str">
        <v/>
      </c>
      <c r="J3404">
        <f>IF(I3404&lt;&gt;"", E3404 * I3404, "")</f>
      </c>
    </row>
    <row r="3405">
      <c r="A3405" t="str">
        <v>DAMAGED - Frozen Book - Frozen Sound Book - Frozen Board book - Frozen Stronger Together - Book About Frozen</v>
      </c>
      <c r="B3405" t="str">
        <v>PI Kids</v>
      </c>
      <c r="C3405" t="str">
        <v>Childrens Books - Age 5-7 - Key Stage 1 - Year Group Y1, Y2 - code KS1</v>
      </c>
      <c r="D3405" t="str">
        <v>SPTR</v>
      </c>
      <c r="E3405">
        <v>1</v>
      </c>
      <c r="F3405" t="str">
        <v>SNW1542</v>
      </c>
      <c r="G3405" t="str">
        <v>9781503747272</v>
      </c>
      <c r="H3405">
        <v>7.99</v>
      </c>
      <c r="I3405" t="str">
        <v/>
      </c>
      <c r="J3405">
        <f>IF(I3405&lt;&gt;"", E3405 * I3405, "")</f>
      </c>
    </row>
    <row r="3406">
      <c r="A3406" t="str">
        <v>Disney Baby - Winnie the Pooh - My First Library Board Book Block 12-Book Set</v>
      </c>
      <c r="B3406" t="str">
        <v>PI Kids</v>
      </c>
      <c r="C3406" t="str">
        <v>Childrens Books (0-3)</v>
      </c>
      <c r="D3406" t="str">
        <v>CERB</v>
      </c>
      <c r="E3406">
        <v>9.45</v>
      </c>
      <c r="F3406" t="str">
        <v>SNW8734</v>
      </c>
      <c r="G3406" t="str">
        <v>9781503733756</v>
      </c>
      <c r="H3406">
        <v>12.99</v>
      </c>
      <c r="I3406" t="str">
        <v/>
      </c>
      <c r="J3406">
        <f>IF(I3406&lt;&gt;"", E3406 * I3406, "")</f>
      </c>
    </row>
    <row r="3407">
      <c r="A3407" t="str">
        <v>Disney Princess Ariel, Rapunzel, Belle, and More! Dream Big Princess Me Reader and 8 Book Library</v>
      </c>
      <c r="B3407" t="str">
        <v>PI Kids</v>
      </c>
      <c r="C3407" t="str">
        <v>Childrens Books - Age 3-5 - Foundation Stage, Nursery, code FS</v>
      </c>
      <c r="D3407" t="str">
        <v>CERB</v>
      </c>
      <c r="E3407">
        <v>19.2</v>
      </c>
      <c r="F3407" t="str">
        <v>SNW8089</v>
      </c>
      <c r="G3407" t="str">
        <v>9781503716957</v>
      </c>
      <c r="H3407">
        <v>24.99</v>
      </c>
      <c r="I3407" t="str">
        <v/>
      </c>
      <c r="J3407">
        <f>IF(I3407&lt;&gt;"", E3407 * I3407, "")</f>
      </c>
    </row>
    <row r="3408">
      <c r="A3408" t="str">
        <v>Disney Spidey and his Amazing Friends - My First Library 12 Board Book Set - First Words, Alphabet, Numbers, and More Baby Books - PI Kids</v>
      </c>
      <c r="B3408" t="str">
        <v>PI Kids</v>
      </c>
      <c r="C3408" t="str">
        <v>Childrens Books (0-3)</v>
      </c>
      <c r="D3408" t="str">
        <v>VIR</v>
      </c>
      <c r="E3408">
        <v>9.99</v>
      </c>
      <c r="F3408" t="str">
        <v>SNW2184</v>
      </c>
      <c r="G3408" t="str">
        <v>9781503766266</v>
      </c>
      <c r="H3408">
        <v>14.99</v>
      </c>
      <c r="I3408" t="str">
        <v/>
      </c>
      <c r="J3408">
        <f>IF(I3408&lt;&gt;"", E3408 * I3408, "")</f>
      </c>
    </row>
    <row r="3409">
      <c r="A3409" t="str">
        <v>Marvel Spider-man - Never a Dull Day Sound Book - PI Kids (Play-A-Sound)</v>
      </c>
      <c r="B3409" t="str">
        <v>PI KIDS</v>
      </c>
      <c r="C3409" t="str">
        <v>Childrens Books - Age 3-5 - Foundation Stage, Nursery, code FS</v>
      </c>
      <c r="D3409" t="str">
        <v>PTR</v>
      </c>
      <c r="E3409">
        <v>6.99</v>
      </c>
      <c r="F3409" t="str">
        <v>SNG7310</v>
      </c>
      <c r="G3409" t="str">
        <v>9781503755079</v>
      </c>
      <c r="H3409">
        <v>8.99</v>
      </c>
      <c r="I3409" t="str">
        <v/>
      </c>
      <c r="J3409">
        <f>IF(I3409&lt;&gt;"", E3409 * I3409, "")</f>
      </c>
    </row>
    <row r="3410">
      <c r="A3410" t="str">
        <v>Nickelodeon Paw Patrol Chase, Skye, Marshall, and More! Ready, Set, Rescue! Sound Board Book</v>
      </c>
      <c r="B3410" t="str">
        <v>PI Kids</v>
      </c>
      <c r="C3410" t="str">
        <v>Childrens Books - Age 5-7 - Key Stage 1 - Year Group Y1, Y2 - code KS1</v>
      </c>
      <c r="D3410" t="str">
        <v>CERB</v>
      </c>
      <c r="E3410">
        <v>6.99</v>
      </c>
      <c r="F3410" t="str">
        <v>SNW8083</v>
      </c>
      <c r="G3410" t="str">
        <v>9781503731189</v>
      </c>
      <c r="H3410">
        <v>6.99</v>
      </c>
      <c r="I3410" t="str">
        <v/>
      </c>
      <c r="J3410">
        <f>IF(I3410&lt;&gt;"", E3410 * I3410, "")</f>
      </c>
    </row>
    <row r="3411">
      <c r="A3411" t="str">
        <v>World of Eric Carle, My First Library Board Books 12 Book Set</v>
      </c>
      <c r="B3411" t="str">
        <v>PI Kids</v>
      </c>
      <c r="C3411" t="str">
        <v>Childrens Books - Age 3-5 - Foundation Stage, Nursery, code FS</v>
      </c>
      <c r="D3411" t="str">
        <v>CERB</v>
      </c>
      <c r="E3411">
        <v>9.39</v>
      </c>
      <c r="F3411" t="str">
        <v>SNW7446</v>
      </c>
      <c r="G3411" t="str">
        <v>9781503765511</v>
      </c>
      <c r="H3411">
        <v>12.99</v>
      </c>
      <c r="I3411" t="str">
        <v/>
      </c>
      <c r="J3411">
        <f>IF(I3411&lt;&gt;"", E3411 * I3411, "")</f>
      </c>
    </row>
    <row r="3412">
      <c r="A3412" t="str">
        <v>Amanda Bouchet 4 Books Collection Set (Breath of Fire, Heart of Fire, A Promise of Fire, A Curse of Queens)</v>
      </c>
      <c r="B3412" t="str">
        <v>Piatkus</v>
      </c>
      <c r="C3412" t="str">
        <v>Adult Fiction (Top Authors)</v>
      </c>
      <c r="D3412" t="str">
        <v>VIR</v>
      </c>
      <c r="E3412">
        <v>24.98</v>
      </c>
      <c r="F3412" t="str">
        <v>SNW9630</v>
      </c>
      <c r="G3412" t="str">
        <v>9780678462232</v>
      </c>
      <c r="H3412">
        <v>37.96</v>
      </c>
      <c r="I3412" t="str">
        <v/>
      </c>
      <c r="J3412">
        <f>IF(I3412&lt;&gt;"", E3412 * I3412, "")</f>
      </c>
    </row>
    <row r="3413">
      <c r="A3413" t="str">
        <v>Ana Huang Kings of Sin Series 3 Books Collection Set (King of Wrath, King of Pride, King of Greed)</v>
      </c>
      <c r="B3413" t="str">
        <v>Piatkus</v>
      </c>
      <c r="C3413" t="str">
        <v>Adult Fiction (Top Authors)</v>
      </c>
      <c r="D3413" t="str">
        <v>CERB</v>
      </c>
      <c r="E3413">
        <v>19.99</v>
      </c>
      <c r="F3413" t="str">
        <v>SNW9837</v>
      </c>
      <c r="G3413" t="str">
        <v>9789124281199</v>
      </c>
      <c r="H3413">
        <v>29.97</v>
      </c>
      <c r="I3413" t="str">
        <v/>
      </c>
      <c r="J3413">
        <f>IF(I3413&lt;&gt;"", E3413 * I3413, "")</f>
      </c>
    </row>
    <row r="3414">
      <c r="A3414" t="str">
        <v>Bevelstoke Series 3 Books Collection Set by Julia Quinn – Historical Romance Fiction Collection</v>
      </c>
      <c r="B3414" t="str">
        <v>Piatkus</v>
      </c>
      <c r="C3414" t="str">
        <v>Adult Fiction (Top Authors)</v>
      </c>
      <c r="D3414" t="str">
        <v>PTR</v>
      </c>
      <c r="E3414">
        <v>10.99</v>
      </c>
      <c r="F3414" t="str">
        <v>SNW8671</v>
      </c>
      <c r="G3414" t="str">
        <v>9789124199517</v>
      </c>
      <c r="H3414">
        <v>26.97</v>
      </c>
      <c r="I3414" t="str">
        <v/>
      </c>
      <c r="J3414">
        <f>IF(I3414&lt;&gt;"", E3414 * I3414, "")</f>
      </c>
    </row>
    <row r="3415">
      <c r="A3415" t="str">
        <v>Bridgerton Prequels Rokesbys Series 4 Books Collection Set by Julia Quinn – Historical Romance Collection</v>
      </c>
      <c r="B3415" t="str">
        <v>Piatkus</v>
      </c>
      <c r="C3415" t="str">
        <v>Adult Fiction (Top Authors)</v>
      </c>
      <c r="D3415" t="str">
        <v>PTR</v>
      </c>
      <c r="E3415">
        <v>10.99</v>
      </c>
      <c r="F3415" t="str">
        <v>SNW8669</v>
      </c>
      <c r="G3415" t="str">
        <v>9789124133658</v>
      </c>
      <c r="H3415">
        <v>35.96</v>
      </c>
      <c r="I3415" t="str">
        <v/>
      </c>
      <c r="J3415">
        <f>IF(I3415&lt;&gt;"", E3415 * I3415, "")</f>
      </c>
    </row>
    <row r="3416">
      <c r="A3416" t="str">
        <v>Brynne Weaver Collection 2 Books Set (Butcher and Blackbird, Leather &amp; Lark)</v>
      </c>
      <c r="B3416" t="str">
        <v>Piatkus</v>
      </c>
      <c r="C3416" t="str">
        <v>Adult Fiction (Top Authors)</v>
      </c>
      <c r="D3416" t="str">
        <v>VIR</v>
      </c>
      <c r="E3416">
        <v>16.99</v>
      </c>
      <c r="F3416" t="str">
        <v>SNW7354</v>
      </c>
      <c r="G3416" t="str">
        <v>9789124346638</v>
      </c>
      <c r="H3416">
        <v>19.98</v>
      </c>
      <c r="I3416" t="str">
        <v/>
      </c>
      <c r="J3416">
        <f>IF(I3416&lt;&gt;"", E3416 * I3416, "")</f>
      </c>
    </row>
    <row r="3417">
      <c r="A3417" t="str">
        <v>Campus Diaries Series By Elle Kennedy 2 Books Set (The Dixon Rule &amp; The Graham Effect)</v>
      </c>
      <c r="B3417" t="str">
        <v>Piatkus</v>
      </c>
      <c r="C3417" t="str">
        <v>Adult Fiction (Top Authors)</v>
      </c>
      <c r="D3417" t="str">
        <v>VIR</v>
      </c>
      <c r="E3417">
        <v>15.99</v>
      </c>
      <c r="F3417" t="str">
        <v>SNW7312</v>
      </c>
      <c r="G3417" t="str">
        <v>9789124338404</v>
      </c>
      <c r="H3417">
        <v>19.98</v>
      </c>
      <c r="I3417" t="str">
        <v/>
      </c>
      <c r="J3417">
        <f>IF(I3417&lt;&gt;"", E3417 * I3417, "")</f>
      </c>
    </row>
    <row r="3418">
      <c r="A3418" t="str">
        <v>Carley Fortune Collection 3 Books Set (This Summer Will Be Different, Every Summer After &amp; Meet Me at the Lake)</v>
      </c>
      <c r="B3418" t="str">
        <v>PIATKUS</v>
      </c>
      <c r="C3418" t="str">
        <v>Adult Fiction (Top Authors)</v>
      </c>
      <c r="D3418" t="str">
        <v>VIR</v>
      </c>
      <c r="E3418">
        <v>13.9</v>
      </c>
      <c r="F3418" t="str">
        <v>SNW7309</v>
      </c>
      <c r="G3418" t="str">
        <v>9789124338602</v>
      </c>
      <c r="H3418">
        <v>28.97</v>
      </c>
      <c r="I3418" t="str">
        <v/>
      </c>
      <c r="J3418">
        <f>IF(I3418&lt;&gt;"", E3418 * I3418, "")</f>
      </c>
    </row>
    <row r="3419">
      <c r="A3419" t="str">
        <v>Christina Lauren 4 Books Collection Set</v>
      </c>
      <c r="B3419" t="str">
        <v>Piatkus</v>
      </c>
      <c r="C3419" t="str">
        <v>Adult Fiction (Top Authors)</v>
      </c>
      <c r="D3419" t="str">
        <v>PTR</v>
      </c>
      <c r="E3419">
        <v>14.89</v>
      </c>
      <c r="F3419" t="str">
        <v>SNW8793</v>
      </c>
      <c r="G3419" t="str">
        <v>9780349435404</v>
      </c>
      <c r="H3419">
        <v>37.96</v>
      </c>
      <c r="I3419" t="str">
        <v/>
      </c>
      <c r="J3419">
        <f>IF(I3419&lt;&gt;"", E3419 * I3419, "")</f>
      </c>
    </row>
    <row r="3420">
      <c r="A3420" t="str">
        <v>Chronicles of The One Series 3 Books Collection Set By Nora Roberts (Year One, Of Blood and Bone, The Rise of Magicks)</v>
      </c>
      <c r="B3420" t="str">
        <v>Piatkus</v>
      </c>
      <c r="C3420" t="str">
        <v>Adult Fiction (Top Authors)</v>
      </c>
      <c r="D3420" t="str">
        <v>VIR</v>
      </c>
      <c r="E3420">
        <v>13.98</v>
      </c>
      <c r="F3420" t="str">
        <v>SNW5942</v>
      </c>
      <c r="G3420" t="str">
        <v>9789123934188</v>
      </c>
      <c r="H3420">
        <v>26.97</v>
      </c>
      <c r="I3420" t="str">
        <v/>
      </c>
      <c r="J3420">
        <f>IF(I3420&lt;&gt;"", E3420 * I3420, "")</f>
      </c>
    </row>
    <row r="3421">
      <c r="A3421" t="str">
        <v>Crave Series 4 Books Collection Set By Tracy Wolff (Covet, Court, Charm &amp; Cherish) Fanatsy Romance</v>
      </c>
      <c r="B3421" t="str">
        <v>Piatkus</v>
      </c>
      <c r="C3421" t="str">
        <v>Adult Fiction (Top Authors)</v>
      </c>
      <c r="D3421" t="str">
        <v>PTR</v>
      </c>
      <c r="E3421">
        <v>16.99</v>
      </c>
      <c r="F3421" t="str">
        <v>SNW7288</v>
      </c>
      <c r="G3421" t="str">
        <v>9780678463659</v>
      </c>
      <c r="H3421">
        <v>40.96</v>
      </c>
      <c r="I3421" t="str">
        <v/>
      </c>
      <c r="J3421">
        <f>IF(I3421&lt;&gt;"", E3421 * I3421, "")</f>
      </c>
    </row>
    <row r="3422">
      <c r="A3422" t="str">
        <v>Crave Series 6 Books Collection Set By Tracy Wolff (Crave, Crush, Covet, Court, Charm &amp; Cherish)</v>
      </c>
      <c r="B3422" t="str">
        <v>Piatkus</v>
      </c>
      <c r="C3422" t="str">
        <v>Adult Fiction (Top Authors)</v>
      </c>
      <c r="D3422" t="str">
        <v>VIR</v>
      </c>
      <c r="E3422">
        <v>19.49</v>
      </c>
      <c r="F3422" t="str">
        <v>SNW7287</v>
      </c>
      <c r="G3422" t="str">
        <v>9789124243593</v>
      </c>
      <c r="H3422">
        <v>57.94</v>
      </c>
      <c r="I3422" t="str">
        <v/>
      </c>
      <c r="J3422">
        <f>IF(I3422&lt;&gt;"", E3422 * I3422, "")</f>
      </c>
    </row>
    <row r="3423">
      <c r="A3423" t="str">
        <v>Crave Series 6 Books Collection Set By Tracy Wolff (Crave, Crush, Covet, Court, Charm, Cherish)</v>
      </c>
      <c r="B3423" t="str">
        <v>Piatkus</v>
      </c>
      <c r="C3423" t="str">
        <v>Adult Fiction (Top Authors)</v>
      </c>
      <c r="D3423" t="str">
        <v>VIR</v>
      </c>
      <c r="E3423">
        <v>25.99</v>
      </c>
      <c r="F3423" t="str">
        <v>SNW9295</v>
      </c>
      <c r="G3423" t="str">
        <v>9780678458914</v>
      </c>
      <c r="H3423">
        <v>57.94</v>
      </c>
      <c r="I3423" t="str">
        <v/>
      </c>
      <c r="J3423">
        <f>IF(I3423&lt;&gt;"", E3423 * I3423, "")</f>
      </c>
    </row>
    <row r="3424">
      <c r="A3424" t="str">
        <v>Deep Work – Rules for Focused Success in a Distracted World by Cal Newport | Productivity, Focus &amp; Career Success Book</v>
      </c>
      <c r="B3424" t="str">
        <v>Piatkus</v>
      </c>
      <c r="C3424" t="str">
        <v>Bestselling Single Books</v>
      </c>
      <c r="D3424" t="str">
        <v>SCERB</v>
      </c>
      <c r="E3424">
        <v>7.99</v>
      </c>
      <c r="F3424" t="str">
        <v>SNG7944</v>
      </c>
      <c r="G3424" t="str">
        <v>9780349411903</v>
      </c>
      <c r="H3424">
        <v>17.99</v>
      </c>
      <c r="I3424" t="str">
        <v/>
      </c>
      <c r="J3424">
        <f>IF(I3424&lt;&gt;"", E3424 * I3424, "")</f>
      </c>
    </row>
    <row r="3425">
      <c r="A3425" t="str">
        <v>Deep Work Book By Cal Newport, Business Book For Focused Success (Deep work Newport)</v>
      </c>
      <c r="B3425" t="str">
        <v>Piatkus</v>
      </c>
      <c r="C3425" t="str">
        <v>Bestselling Single Books</v>
      </c>
      <c r="D3425" t="str">
        <v>SCERB</v>
      </c>
      <c r="E3425">
        <v>7.99</v>
      </c>
      <c r="F3425" t="str">
        <v>SNW5057</v>
      </c>
      <c r="G3425" t="str">
        <v>9780349411903</v>
      </c>
      <c r="H3425">
        <v>16.99</v>
      </c>
      <c r="I3425" t="str">
        <v/>
      </c>
      <c r="J3425">
        <f>IF(I3425&lt;&gt;"", E3425 * I3425, "")</f>
      </c>
    </row>
    <row r="3426">
      <c r="A3426" t="str">
        <v>Devil's Night Series By Penelope Douglas 4 Books Collection Set (Corrupt, Hideaway, Kill Switch &amp; Nightfall)</v>
      </c>
      <c r="B3426" t="str">
        <v>Piatkus</v>
      </c>
      <c r="C3426" t="str">
        <v>Adult Fiction (Top Authors)</v>
      </c>
      <c r="D3426" t="str">
        <v>PTR</v>
      </c>
      <c r="E3426">
        <v>14.99</v>
      </c>
      <c r="F3426" t="str">
        <v>SNW7788</v>
      </c>
      <c r="G3426" t="str">
        <v>9782954047027</v>
      </c>
      <c r="H3426">
        <v>39.96</v>
      </c>
      <c r="I3426" t="str">
        <v/>
      </c>
      <c r="J3426">
        <f>IF(I3426&lt;&gt;"", E3426 * I3426, "")</f>
      </c>
    </row>
    <row r="3427">
      <c r="A3427" t="str">
        <v>Dreamland Billionaires Collection 3 Books Set By Lauren Asher (The Fine Print, Terms and Conditions)</v>
      </c>
      <c r="B3427" t="str">
        <v>Piatkus</v>
      </c>
      <c r="C3427" t="str">
        <v>Adult Fiction (Top Authors)</v>
      </c>
      <c r="D3427" t="str">
        <v>PTR</v>
      </c>
      <c r="E3427">
        <v>14.99</v>
      </c>
      <c r="F3427" t="str">
        <v>SNW9007</v>
      </c>
      <c r="G3427" t="str">
        <v>9789124213282</v>
      </c>
      <c r="H3427">
        <v>29.97</v>
      </c>
      <c r="I3427" t="str">
        <v/>
      </c>
      <c r="J3427">
        <f>IF(I3427&lt;&gt;"", E3427 * I3427, "")</f>
      </c>
    </row>
    <row r="3428">
      <c r="A3428" t="str">
        <v>Elle Kennedy Avalon Bay Series 2 Books Collection Set (Good Girl Complex, Bad Girl Reputation)</v>
      </c>
      <c r="B3428" t="str">
        <v>Piatkus</v>
      </c>
      <c r="C3428" t="str">
        <v>Adult Fiction (Top Authors)</v>
      </c>
      <c r="D3428" t="str">
        <v>VIR</v>
      </c>
      <c r="E3428">
        <v>15.99</v>
      </c>
      <c r="F3428" t="str">
        <v>SNW9188</v>
      </c>
      <c r="G3428" t="str">
        <v>9780678458532</v>
      </c>
      <c r="H3428">
        <v>19.98</v>
      </c>
      <c r="I3428" t="str">
        <v/>
      </c>
      <c r="J3428">
        <f>IF(I3428&lt;&gt;"", E3428 * I3428, "")</f>
      </c>
    </row>
    <row r="3429">
      <c r="A3429" t="str">
        <v>Elle Kennedy Briar U Series Collection 4 Books Set (The Chase, The Risk, The Play, The Dare)</v>
      </c>
      <c r="B3429" t="str">
        <v>Piatkus</v>
      </c>
      <c r="C3429" t="str">
        <v>Adult Fiction (Top Authors)</v>
      </c>
      <c r="D3429" t="str">
        <v>PTR</v>
      </c>
      <c r="E3429">
        <v>31.99</v>
      </c>
      <c r="F3429" t="str">
        <v>SNW9588</v>
      </c>
      <c r="G3429" t="str">
        <v>9789123541546</v>
      </c>
      <c r="H3429">
        <v>43.96</v>
      </c>
      <c r="I3429" t="str">
        <v/>
      </c>
      <c r="J3429">
        <f>IF(I3429&lt;&gt;"", E3429 * I3429, "")</f>
      </c>
    </row>
    <row r="3430">
      <c r="A3430" t="str">
        <v>Elsie Silver Chestnut Springs Series 5 Books Collection Set (Hopeless, Heartless, Flawless, Powerless, Reckless)</v>
      </c>
      <c r="B3430" t="str">
        <v>Piatkus</v>
      </c>
      <c r="C3430" t="str">
        <v>Adult Fiction (Top Authors)</v>
      </c>
      <c r="D3430" t="str">
        <v>PTR</v>
      </c>
      <c r="E3430">
        <v>18.99</v>
      </c>
      <c r="F3430" t="str">
        <v>SNW9522</v>
      </c>
      <c r="G3430" t="str">
        <v>9780349449081</v>
      </c>
      <c r="H3430">
        <v>49.95</v>
      </c>
      <c r="I3430" t="str">
        <v/>
      </c>
      <c r="J3430">
        <f>IF(I3430&lt;&gt;"", E3430 * I3430, "")</f>
      </c>
    </row>
    <row r="3431">
      <c r="A3431" t="str">
        <v>Fall Away Series 6 Books Collection Set by Penelope Douglas (Bully, Until You, Rival, Falling Away, Five Brothers, Misconduct)</v>
      </c>
      <c r="B3431" t="str">
        <v>Piatkus</v>
      </c>
      <c r="C3431" t="str">
        <v>Adult Fiction (Top Authors)</v>
      </c>
      <c r="D3431" t="str">
        <v>CERB</v>
      </c>
      <c r="E3431">
        <v>21.99</v>
      </c>
      <c r="F3431" t="str">
        <v>SNW11256</v>
      </c>
      <c r="G3431" t="str">
        <v>9780678470121</v>
      </c>
      <c r="H3431">
        <v>64.94</v>
      </c>
      <c r="I3431" t="str">
        <v/>
      </c>
      <c r="J3431">
        <f>IF(I3431&lt;&gt;"", E3431 * I3431, "")</f>
      </c>
    </row>
    <row r="3432">
      <c r="A3432" t="str">
        <v>Fierce Leadership By Susan Scott Fierce Conversations</v>
      </c>
      <c r="B3432" t="str">
        <v>Piatkus</v>
      </c>
      <c r="C3432" t="str">
        <v>Business and Computing</v>
      </c>
      <c r="D3432" t="str">
        <v>SPTR</v>
      </c>
      <c r="E3432">
        <v>1.99</v>
      </c>
      <c r="F3432" t="str">
        <v>SNG8381</v>
      </c>
      <c r="G3432" t="str">
        <v>9780749952648</v>
      </c>
      <c r="H3432">
        <v>9.99</v>
      </c>
      <c r="I3432" t="str">
        <v/>
      </c>
      <c r="J3432">
        <f>IF(I3432&lt;&gt;"", E3432 * I3432, "")</f>
      </c>
    </row>
    <row r="3433">
      <c r="A3433" t="str">
        <v>Finding Your Own North Star by Martha Beck</v>
      </c>
      <c r="B3433" t="str">
        <v>Piatkus</v>
      </c>
      <c r="C3433" t="str">
        <v>Bestselling Single Books</v>
      </c>
      <c r="D3433" t="str">
        <v>SPTR</v>
      </c>
      <c r="E3433">
        <v>1.99</v>
      </c>
      <c r="F3433" t="str">
        <v>SNG8446</v>
      </c>
      <c r="G3433" t="str">
        <v>9780749924010</v>
      </c>
      <c r="H3433">
        <v>9.99</v>
      </c>
      <c r="I3433" t="str">
        <v/>
      </c>
      <c r="J3433">
        <f>IF(I3433&lt;&gt;"", E3433 * I3433, "")</f>
      </c>
    </row>
    <row r="3434">
      <c r="A3434" t="str">
        <v>Finding Your Own North Star, How To Talk To Anyone 2 Books Collection Set</v>
      </c>
      <c r="B3434" t="str">
        <v>Piatkus</v>
      </c>
      <c r="C3434" t="str">
        <v>Business and Computing</v>
      </c>
      <c r="D3434" t="str">
        <v>PTR</v>
      </c>
      <c r="E3434">
        <v>8.99</v>
      </c>
      <c r="F3434" t="str">
        <v>SNW7591</v>
      </c>
      <c r="G3434" t="str">
        <v>9780678468647</v>
      </c>
      <c r="H3434">
        <v>19.98</v>
      </c>
      <c r="I3434" t="str">
        <v/>
      </c>
      <c r="J3434">
        <f>IF(I3434&lt;&gt;"", E3434 * I3434, "")</f>
      </c>
    </row>
    <row r="3435">
      <c r="A3435" t="str">
        <v>If Love Series by Ana Huang 4 Books Collection Set (If We Ever Meet Again, If the Sun Never Sets, If Love Had A Price, If We Were Perfect)</v>
      </c>
      <c r="B3435" t="str">
        <v>Piatkus</v>
      </c>
      <c r="C3435" t="str">
        <v>Adult Fiction (Top Authors)</v>
      </c>
      <c r="D3435" t="str">
        <v>PTR</v>
      </c>
      <c r="E3435">
        <v>15.99</v>
      </c>
      <c r="F3435" t="str">
        <v>SNW9760</v>
      </c>
      <c r="G3435" t="str">
        <v>9784653169246</v>
      </c>
      <c r="H3435">
        <v>36.99</v>
      </c>
      <c r="I3435" t="str">
        <v/>
      </c>
      <c r="J3435">
        <f>IF(I3435&lt;&gt;"", E3435 * I3435, "")</f>
      </c>
    </row>
    <row r="3436">
      <c r="A3436" t="str">
        <v>Is Butter a Carb? by Rosie Saunt &amp; Helen West – Unpicking Nutrition Myths &amp; Healthy Eating Guide</v>
      </c>
      <c r="B3436" t="str">
        <v>Piatkus</v>
      </c>
      <c r="C3436" t="str">
        <v>Bestselling Single Books</v>
      </c>
      <c r="D3436" t="str">
        <v>PTR</v>
      </c>
      <c r="E3436">
        <v>4.99</v>
      </c>
      <c r="F3436" t="str">
        <v>SNW5576</v>
      </c>
      <c r="G3436" t="str">
        <v>9780349419299</v>
      </c>
      <c r="H3436">
        <v>14.99</v>
      </c>
      <c r="I3436" t="str">
        <v/>
      </c>
      <c r="J3436">
        <f>IF(I3436&lt;&gt;"", E3436 * I3436, "")</f>
      </c>
    </row>
    <row r="3437">
      <c r="A3437" t="str">
        <v>Julia Quinn Blydon Family Saga 3 Books Collection Set (Splendid, Dancing At Midnight, Minx)</v>
      </c>
      <c r="B3437" t="str">
        <v>Piatkus</v>
      </c>
      <c r="C3437" t="str">
        <v>Non-Fiction</v>
      </c>
      <c r="D3437" t="str">
        <v>CERB</v>
      </c>
      <c r="E3437">
        <v>9.89</v>
      </c>
      <c r="F3437" t="str">
        <v>SNW8677</v>
      </c>
      <c r="G3437" t="str">
        <v>9789124199630</v>
      </c>
      <c r="H3437">
        <v>26.97</v>
      </c>
      <c r="I3437" t="str">
        <v/>
      </c>
      <c r="J3437">
        <f>IF(I3437&lt;&gt;"", E3437 * I3437, "")</f>
      </c>
    </row>
    <row r="3438">
      <c r="A3438" t="str">
        <v>Julia Quinn Lyndon Sisters &amp; Two Dukes of Wyndham Series 4 Books Collection Set (Everything and the Moon, Brighter than the Sun, The Lost Duke Of Wynd</v>
      </c>
      <c r="B3438" t="str">
        <v>Piatkus</v>
      </c>
      <c r="C3438" t="str">
        <v>Adult Fiction (Top Authors)</v>
      </c>
      <c r="D3438" t="str">
        <v>CERB</v>
      </c>
      <c r="E3438">
        <v>16.95</v>
      </c>
      <c r="F3438" t="str">
        <v>SNW7395</v>
      </c>
      <c r="G3438" t="str">
        <v>9789124331580</v>
      </c>
      <c r="H3438">
        <v>39.96</v>
      </c>
      <c r="I3438" t="str">
        <v/>
      </c>
      <c r="J3438">
        <f>IF(I3438&lt;&gt;"", E3438 * I3438, "")</f>
      </c>
    </row>
    <row r="3439">
      <c r="A3439" t="str">
        <v>Julia Quinn Smythe-Smith Quartet 4 Books Collection Set – Historical Romance Collection</v>
      </c>
      <c r="B3439" t="str">
        <v>Piatkus</v>
      </c>
      <c r="C3439" t="str">
        <v>Adult Fiction (Top Authors)</v>
      </c>
      <c r="D3439" t="str">
        <v>CERB</v>
      </c>
      <c r="E3439">
        <v>10.99</v>
      </c>
      <c r="F3439" t="str">
        <v>SNW9284</v>
      </c>
      <c r="G3439" t="str">
        <v>9780362890204</v>
      </c>
      <c r="H3439">
        <v>39.96</v>
      </c>
      <c r="I3439" t="str">
        <v/>
      </c>
      <c r="J3439">
        <f>IF(I3439&lt;&gt;"", E3439 * I3439, "")</f>
      </c>
    </row>
    <row r="3440">
      <c r="A3440" t="str">
        <v>Julia Quinn The Ladies Most Series 2 Books Collection Set (The Lady Most Likely, The Lady Most Willing)</v>
      </c>
      <c r="B3440" t="str">
        <v>Piatkus</v>
      </c>
      <c r="C3440" t="str">
        <v>Adult Fiction (Top Authors)</v>
      </c>
      <c r="D3440" t="str">
        <v>PTR</v>
      </c>
      <c r="E3440">
        <v>6.99</v>
      </c>
      <c r="F3440" t="str">
        <v>SNW1575</v>
      </c>
      <c r="G3440" t="str">
        <v>9789124155940</v>
      </c>
      <c r="H3440">
        <v>19.98</v>
      </c>
      <c r="I3440" t="str">
        <v/>
      </c>
      <c r="J3440">
        <f>IF(I3440&lt;&gt;"", E3440 * I3440, "")</f>
      </c>
    </row>
    <row r="3441">
      <c r="A3441" t="str">
        <v>Julia Quinn The Lyndon Sisters Family Saga Collection 2 Books Set (Everything and the Moon, Brighter than the Sun)</v>
      </c>
      <c r="B3441" t="str">
        <v>Piatkus</v>
      </c>
      <c r="C3441" t="str">
        <v>Adult Fiction (Top Authors)</v>
      </c>
      <c r="D3441" t="str">
        <v>CERB</v>
      </c>
      <c r="E3441">
        <v>7.99</v>
      </c>
      <c r="F3441" t="str">
        <v>SNW8826</v>
      </c>
      <c r="G3441" t="str">
        <v>9780349430607</v>
      </c>
      <c r="H3441">
        <v>17.98</v>
      </c>
      <c r="I3441" t="str">
        <v/>
      </c>
      <c r="J3441">
        <f>IF(I3441&lt;&gt;"", E3441 * I3441, "")</f>
      </c>
    </row>
    <row r="3442">
      <c r="A3442" t="str">
        <v>Julia Quinn Two Dukes of Wyndham Series 2 Books Collection Set (The Lost Duke Of Wyndham &amp; Mr Cavendish, I Presume)</v>
      </c>
      <c r="B3442" t="str">
        <v>Piatkus</v>
      </c>
      <c r="C3442" t="str">
        <v>Adult Fiction (Top Authors)</v>
      </c>
      <c r="D3442" t="str">
        <v>CERB</v>
      </c>
      <c r="E3442">
        <v>6.99</v>
      </c>
      <c r="F3442" t="str">
        <v>SNW9283</v>
      </c>
      <c r="G3442" t="str">
        <v>9789124368487</v>
      </c>
      <c r="H3442">
        <v>17.98</v>
      </c>
      <c r="I3442" t="str">
        <v/>
      </c>
      <c r="J3442">
        <f>IF(I3442&lt;&gt;"", E3442 * I3442, "")</f>
      </c>
    </row>
    <row r="3443">
      <c r="A3443" t="str">
        <v>Kate Shackleton Mysteries 7 Books Collection Set by Frances Brody – Dying in the Wool, Murder in the Afternoon &amp; Cozy Mystery Collection</v>
      </c>
      <c r="B3443" t="str">
        <v>Piatkus</v>
      </c>
      <c r="C3443" t="str">
        <v>Comics and Graphic Novels</v>
      </c>
      <c r="D3443" t="str">
        <v>CERB</v>
      </c>
      <c r="E3443">
        <v>19.95</v>
      </c>
      <c r="F3443" t="str">
        <v>SNW4564</v>
      </c>
      <c r="G3443" t="str">
        <v>9780678455326</v>
      </c>
      <c r="H3443">
        <v>69.93</v>
      </c>
      <c r="I3443" t="str">
        <v/>
      </c>
      <c r="J3443">
        <f>IF(I3443&lt;&gt;"", E3443 * I3443, "")</f>
      </c>
    </row>
    <row r="3444">
      <c r="A3444" t="str">
        <v>Key Trilogy Series 3 Books Collection Set By Nora Roberts (Key Of Light, Key Of Knowledge, Key Of Valour)</v>
      </c>
      <c r="B3444" t="str">
        <v>Piatkus</v>
      </c>
      <c r="C3444" t="str">
        <v>Adult Fiction (Top Authors)</v>
      </c>
      <c r="D3444" t="str">
        <v>CERB</v>
      </c>
      <c r="E3444">
        <v>12.45</v>
      </c>
      <c r="F3444" t="str">
        <v>SNW8865</v>
      </c>
      <c r="G3444" t="str">
        <v>9780349434773</v>
      </c>
      <c r="H3444">
        <v>26.97</v>
      </c>
      <c r="I3444" t="str">
        <v/>
      </c>
      <c r="J3444">
        <f>IF(I3444&lt;&gt;"", E3444 * I3444, "")</f>
      </c>
    </row>
    <row r="3445">
      <c r="A3445" t="str">
        <v>King of Pride: from the bestselling author of the Twisted series (Kings of Sin)</v>
      </c>
      <c r="B3445" t="str">
        <v>Piatkus</v>
      </c>
      <c r="C3445" t="str">
        <v/>
      </c>
      <c r="D3445" t="str">
        <v/>
      </c>
      <c r="E3445">
        <v>8.9</v>
      </c>
      <c r="F3445" t="str">
        <v>SNG10274</v>
      </c>
      <c r="G3445" t="str">
        <v>9780349436340</v>
      </c>
      <c r="H3445">
        <v>9.99</v>
      </c>
      <c r="I3445" t="str">
        <v/>
      </c>
      <c r="J3445">
        <f>IF(I3445&lt;&gt;"", E3445 * I3445, "")</f>
      </c>
    </row>
    <row r="3446">
      <c r="A3446" t="str">
        <v>Kings of Sin Series 2 Books Collection Set By Ana Huang - King of Wrath &amp; King of Pride</v>
      </c>
      <c r="B3446" t="str">
        <v>Piatkus</v>
      </c>
      <c r="C3446" t="str">
        <v>Adult Fiction (Top Authors)</v>
      </c>
      <c r="D3446" t="str">
        <v>CERB</v>
      </c>
      <c r="E3446">
        <v>15.99</v>
      </c>
      <c r="F3446" t="str">
        <v>SNW9759</v>
      </c>
      <c r="G3446" t="str">
        <v>9789124235888</v>
      </c>
      <c r="H3446">
        <v>19.98</v>
      </c>
      <c r="I3446" t="str">
        <v/>
      </c>
      <c r="J3446">
        <f>IF(I3446&lt;&gt;"", E3446 * I3446, "")</f>
      </c>
    </row>
    <row r="3447">
      <c r="A3447" t="str">
        <v>Kings of Sin Series 4 Books Collection Set by Ana Huang (King of Wrath, King of Pride, King of Greed, King of Sloth)</v>
      </c>
      <c r="B3447" t="str">
        <v>Piatkus</v>
      </c>
      <c r="C3447" t="str">
        <v>Adult Fiction (Top Authors)</v>
      </c>
      <c r="D3447" t="str">
        <v>VIR</v>
      </c>
      <c r="E3447">
        <v>30.99</v>
      </c>
      <c r="F3447" t="str">
        <v>SNW9983</v>
      </c>
      <c r="G3447" t="str">
        <v>9780570446705</v>
      </c>
      <c r="H3447">
        <v>39.96</v>
      </c>
      <c r="I3447" t="str">
        <v/>
      </c>
      <c r="J3447">
        <f>IF(I3447&lt;&gt;"", E3447 * I3447, "")</f>
      </c>
    </row>
    <row r="3448">
      <c r="A3448" t="str">
        <v>Kings of Sin Series 5 Books Collection Set By Ana Huang (King of Wrath, King of Pride, King of Greed, King of Sloth and King of Envy)</v>
      </c>
      <c r="B3448" t="str">
        <v>Piatkus</v>
      </c>
      <c r="C3448" t="str">
        <v>Adult Fiction (Top Authors)</v>
      </c>
      <c r="D3448" t="str">
        <v>CERB</v>
      </c>
      <c r="E3448">
        <v>27.99</v>
      </c>
      <c r="F3448" t="str">
        <v>SNW6853</v>
      </c>
      <c r="G3448" t="str">
        <v>9789124333287</v>
      </c>
      <c r="H3448">
        <v>49.95</v>
      </c>
      <c r="I3448" t="str">
        <v/>
      </c>
      <c r="J3448">
        <f>IF(I3448&lt;&gt;"", E3448 * I3448, "")</f>
      </c>
    </row>
    <row r="3449">
      <c r="A3449" t="str">
        <v>Living in a Mindful Universe and The Map of Heaven 2 Books Collection Set by Dr Eben Alexander</v>
      </c>
      <c r="B3449" t="str">
        <v>Piatkus</v>
      </c>
      <c r="C3449" t="str">
        <v>Mind, Body, Spirit</v>
      </c>
      <c r="D3449" t="str">
        <v>PTR</v>
      </c>
      <c r="E3449">
        <v>8.95</v>
      </c>
      <c r="F3449" t="str">
        <v>SNW8816</v>
      </c>
      <c r="G3449" t="str">
        <v>9780678461594</v>
      </c>
      <c r="H3449">
        <v>29.98</v>
      </c>
      <c r="I3449" t="str">
        <v/>
      </c>
      <c r="J3449">
        <f>IF(I3449&lt;&gt;"", E3449 * I3449, "")</f>
      </c>
    </row>
    <row r="3450">
      <c r="A3450" t="str">
        <v>Living in a Mindful Universe: A Neurosurgeon's Journey into the Heart of Consciousness by Dr Eben Alexander III, Karen Newell</v>
      </c>
      <c r="B3450" t="str">
        <v>Piatkus</v>
      </c>
      <c r="C3450" t="str">
        <v>Bestselling Single Books</v>
      </c>
      <c r="D3450" t="str">
        <v>SPTR</v>
      </c>
      <c r="E3450">
        <v>4.99</v>
      </c>
      <c r="F3450" t="str">
        <v>SNG9244</v>
      </c>
      <c r="G3450" t="str">
        <v>9780349417431</v>
      </c>
      <c r="H3450">
        <v>14.99</v>
      </c>
      <c r="I3450" t="str">
        <v/>
      </c>
      <c r="J3450">
        <f>IF(I3450&lt;&gt;"", E3450 * I3450, "")</f>
      </c>
    </row>
    <row r="3451">
      <c r="A3451" t="str">
        <v>Martha Beck 2 Books Collection Set (Finding Your Own North Star &amp; The Way of Integrity)</v>
      </c>
      <c r="B3451" t="str">
        <v>Piatkus</v>
      </c>
      <c r="C3451" t="str">
        <v>Educational</v>
      </c>
      <c r="D3451" t="str">
        <v>PTR</v>
      </c>
      <c r="E3451">
        <v>9.99</v>
      </c>
      <c r="F3451" t="str">
        <v>SNW8464</v>
      </c>
      <c r="G3451" t="str">
        <v>9789124133641</v>
      </c>
      <c r="H3451">
        <v>24.98</v>
      </c>
      <c r="I3451" t="str">
        <v/>
      </c>
      <c r="J3451">
        <f>IF(I3451&lt;&gt;"", E3451 * I3451, "")</f>
      </c>
    </row>
    <row r="3452">
      <c r="A3452" t="str">
        <v>Menopause Manifesto, Cracking the Menopause and The Happy Menopause 3 Books Collection Set</v>
      </c>
      <c r="B3452" t="str">
        <v>Piatkus</v>
      </c>
      <c r="C3452" t="str">
        <v>Health and Fitness</v>
      </c>
      <c r="D3452" t="str">
        <v>DIF</v>
      </c>
      <c r="E3452">
        <v>11.99</v>
      </c>
      <c r="F3452" t="str">
        <v>SNW7728</v>
      </c>
      <c r="G3452" t="str">
        <v>9780678464830</v>
      </c>
      <c r="H3452">
        <v>37.97</v>
      </c>
      <c r="I3452" t="str">
        <v/>
      </c>
      <c r="J3452">
        <f>IF(I3452&lt;&gt;"", E3452 * I3452, "")</f>
      </c>
    </row>
    <row r="3453">
      <c r="A3453" t="str">
        <v>Nora Roberts 5 Book Collection Set | The Obsession, Shelter in Place, The Search, Identity &amp; Under Currents | Romantic Suspense &amp; Thriller Novels</v>
      </c>
      <c r="B3453" t="str">
        <v>Piatkus</v>
      </c>
      <c r="C3453" t="str">
        <v/>
      </c>
      <c r="D3453" t="str">
        <v/>
      </c>
      <c r="E3453">
        <v>17.99</v>
      </c>
      <c r="F3453" t="str">
        <v>SNW11590</v>
      </c>
      <c r="G3453" t="str">
        <v>9780678471418</v>
      </c>
      <c r="H3453">
        <v>53.95</v>
      </c>
      <c r="I3453" t="str">
        <v/>
      </c>
      <c r="J3453">
        <f>IF(I3453&lt;&gt;"", E3453 * I3453, "")</f>
      </c>
    </row>
    <row r="3454">
      <c r="A3454" t="str">
        <v>Nora Roberts 5 Books Collection Set (Whiskey Beach, The Witness, The Liar, The Collector, Chasing Fire)</v>
      </c>
      <c r="B3454" t="str">
        <v>Piatkus</v>
      </c>
      <c r="C3454" t="str">
        <v>Adult Fiction (Top Authors)</v>
      </c>
      <c r="D3454" t="str">
        <v>CERB</v>
      </c>
      <c r="E3454">
        <v>16.99</v>
      </c>
      <c r="F3454" t="str">
        <v>SNW11371</v>
      </c>
      <c r="G3454" t="str">
        <v>9780678470565</v>
      </c>
      <c r="H3454">
        <v>53.95</v>
      </c>
      <c r="I3454" t="str">
        <v/>
      </c>
      <c r="J3454">
        <f>IF(I3454&lt;&gt;"", E3454 * I3454, "")</f>
      </c>
    </row>
    <row r="3455">
      <c r="A3455" t="str">
        <v>Nora Roberts Collection 5 Books Set (The Villa, Nightwork, Legacy, Angels Fall &amp; Come Sundown)</v>
      </c>
      <c r="B3455" t="str">
        <v>Piatkus</v>
      </c>
      <c r="C3455" t="str">
        <v>Adult Fiction (Top Authors)</v>
      </c>
      <c r="D3455" t="str">
        <v>PTR</v>
      </c>
      <c r="E3455">
        <v>16.99</v>
      </c>
      <c r="F3455" t="str">
        <v>SNW7526</v>
      </c>
      <c r="G3455" t="str">
        <v>9789124354459</v>
      </c>
      <c r="H3455">
        <v>49.95</v>
      </c>
      <c r="I3455" t="str">
        <v/>
      </c>
      <c r="J3455">
        <f>IF(I3455&lt;&gt;"", E3455 * I3455, "")</f>
      </c>
    </row>
    <row r="3456">
      <c r="A3456" t="str">
        <v>Releasing 10 by Chloe Walsh: Epic, emotional and addictive romance from the TikTok phenomenon! (The Boys of Tommen)</v>
      </c>
      <c r="B3456" t="str">
        <v>Piatkus</v>
      </c>
      <c r="C3456" t="str">
        <v>Adult Fiction (Top Authors)</v>
      </c>
      <c r="D3456" t="str">
        <v>SVIR</v>
      </c>
      <c r="E3456">
        <v>8.99</v>
      </c>
      <c r="F3456" t="str">
        <v>SNG8151</v>
      </c>
      <c r="G3456" t="str">
        <v>9780349439341</v>
      </c>
      <c r="H3456">
        <v>10.99</v>
      </c>
      <c r="I3456" t="str">
        <v/>
      </c>
      <c r="J3456">
        <f>IF(I3456&lt;&gt;"", E3456 * I3456, "")</f>
      </c>
    </row>
    <row r="3457">
      <c r="A3457" t="str">
        <v>Romancing the Clarksons Series 4 Books Collection Set by Tessa Bailey – Romance Collection</v>
      </c>
      <c r="B3457" t="str">
        <v>Piatkus</v>
      </c>
      <c r="C3457" t="str">
        <v>Adult Fiction (Top Authors)</v>
      </c>
      <c r="D3457" t="str">
        <v>PTR</v>
      </c>
      <c r="E3457">
        <v>14.99</v>
      </c>
      <c r="F3457" t="str">
        <v>SNW1580</v>
      </c>
      <c r="G3457" t="str">
        <v>9789123539420</v>
      </c>
      <c r="H3457">
        <v>39.96</v>
      </c>
      <c r="I3457" t="str">
        <v/>
      </c>
      <c r="J3457">
        <f>IF(I3457&lt;&gt;"", E3457 * I3457, "")</f>
      </c>
    </row>
    <row r="3458">
      <c r="A3458" t="str">
        <v>Signs: The secret language of the universe by Laura Lynne Jackson</v>
      </c>
      <c r="B3458" t="str">
        <v>Piatkus</v>
      </c>
      <c r="C3458" t="str">
        <v>Mind, Body, Spirit</v>
      </c>
      <c r="D3458" t="str">
        <v>SVIR</v>
      </c>
      <c r="E3458">
        <v>13.99</v>
      </c>
      <c r="F3458" t="str">
        <v>SNG8085</v>
      </c>
      <c r="G3458" t="str">
        <v>9780349424217</v>
      </c>
      <c r="H3458">
        <v>16.99</v>
      </c>
      <c r="I3458" t="str">
        <v/>
      </c>
      <c r="J3458">
        <f>IF(I3458&lt;&gt;"", E3458 * I3458, "")</f>
      </c>
    </row>
    <row r="3459">
      <c r="A3459" t="str">
        <v>The Bareknuckle Bastards Series 3 Books Collection Set by Sarah Maclean</v>
      </c>
      <c r="B3459" t="str">
        <v>Piatkus</v>
      </c>
      <c r="C3459" t="str">
        <v>Adult Fiction (Top Authors)</v>
      </c>
      <c r="D3459" t="str">
        <v>PTR</v>
      </c>
      <c r="E3459">
        <v>11.95</v>
      </c>
      <c r="F3459" t="str">
        <v>SNW3232</v>
      </c>
      <c r="G3459" t="str">
        <v>9780349428765</v>
      </c>
      <c r="H3459">
        <v>27.97</v>
      </c>
      <c r="I3459" t="str">
        <v/>
      </c>
      <c r="J3459">
        <f>IF(I3459&lt;&gt;"", E3459 * I3459, "")</f>
      </c>
    </row>
    <row r="3460">
      <c r="A3460" t="str">
        <v>The Cousins O'Dwyer Trilogy 3 Book Collection Set by Nora Roberts (Dark Witch, Shadow Spell, Blood Magick)</v>
      </c>
      <c r="B3460" t="str">
        <v>Piatkus</v>
      </c>
      <c r="C3460" t="str">
        <v>Adult Fiction (Top Authors)</v>
      </c>
      <c r="D3460" t="str">
        <v>PTR</v>
      </c>
      <c r="E3460">
        <v>9.99</v>
      </c>
      <c r="F3460" t="str">
        <v>SNW7613</v>
      </c>
      <c r="G3460" t="str">
        <v>9789526529028</v>
      </c>
      <c r="H3460">
        <v>29.97</v>
      </c>
      <c r="I3460" t="str">
        <v/>
      </c>
      <c r="J3460">
        <f>IF(I3460&lt;&gt;"", E3460 * I3460, "")</f>
      </c>
    </row>
    <row r="3461">
      <c r="A3461" t="str">
        <v>The Dragon Heart Legacy Series 3 Books Collection Set By Nora Roberts (The Awakening, The Becoming [Hardcover], The Choice)</v>
      </c>
      <c r="B3461" t="str">
        <v>Piatkus</v>
      </c>
      <c r="C3461" t="str">
        <v>Adult Fiction (Top Authors)</v>
      </c>
      <c r="D3461" t="str">
        <v>VIR</v>
      </c>
      <c r="E3461">
        <v>27.99</v>
      </c>
      <c r="F3461" t="str">
        <v>SNW7334</v>
      </c>
      <c r="G3461" t="str">
        <v>9789124309343</v>
      </c>
      <c r="H3461">
        <v>39.98</v>
      </c>
      <c r="I3461" t="str">
        <v/>
      </c>
      <c r="J3461">
        <f>IF(I3461&lt;&gt;"", E3461 * I3461, "")</f>
      </c>
    </row>
    <row r="3462">
      <c r="A3462" t="str">
        <v>The Happy Menopause, The Menopause Manifesto 2 Books Collection Set</v>
      </c>
      <c r="B3462" t="str">
        <v>Piatkus</v>
      </c>
      <c r="C3462" t="str">
        <v>Health and Fitness</v>
      </c>
      <c r="D3462" t="str">
        <v>PTR</v>
      </c>
      <c r="E3462">
        <v>9.99</v>
      </c>
      <c r="F3462" t="str">
        <v>SNW5197</v>
      </c>
      <c r="G3462" t="str">
        <v>9780678466094</v>
      </c>
      <c r="H3462">
        <v>27.98</v>
      </c>
      <c r="I3462" t="str">
        <v/>
      </c>
      <c r="J3462">
        <f>IF(I3462&lt;&gt;"", E3462 * I3462, "")</f>
      </c>
    </row>
    <row r="3463">
      <c r="A3463" t="str">
        <v>The Map of Heaven: A neurosurgeon explores the mysteries of the afterlife and the truth about what lies beyond by Dr Eben Alexander</v>
      </c>
      <c r="B3463" t="str">
        <v>Piatkus</v>
      </c>
      <c r="C3463" t="str">
        <v>Educational</v>
      </c>
      <c r="D3463" t="str">
        <v/>
      </c>
      <c r="E3463">
        <v>4.99</v>
      </c>
      <c r="F3463" t="str">
        <v>SNG9245</v>
      </c>
      <c r="G3463" t="str">
        <v>9780349403519</v>
      </c>
      <c r="H3463">
        <v>14.99</v>
      </c>
      <c r="I3463" t="str">
        <v/>
      </c>
      <c r="J3463">
        <f>IF(I3463&lt;&gt;"", E3463 * I3463, "")</f>
      </c>
    </row>
    <row r="3464">
      <c r="A3464" t="str">
        <v>The Menopause Manifesto by Dr. Jen Gunter | The Science-Based Guide to Thriving Through Menopause - Understanding Hormones, Health &amp; Change</v>
      </c>
      <c r="B3464" t="str">
        <v>Piatkus</v>
      </c>
      <c r="C3464" t="str">
        <v>Health and Fitness</v>
      </c>
      <c r="D3464" t="str">
        <v>SPTR</v>
      </c>
      <c r="E3464">
        <v>4.7</v>
      </c>
      <c r="F3464" t="str">
        <v>SNW8881</v>
      </c>
      <c r="G3464" t="str">
        <v>9780349427607</v>
      </c>
      <c r="H3464">
        <v>14.99</v>
      </c>
      <c r="I3464" t="str">
        <v/>
      </c>
      <c r="J3464">
        <f>IF(I3464&lt;&gt;"", E3464 * I3464, "")</f>
      </c>
    </row>
    <row r="3465">
      <c r="A3465" t="str">
        <v>The Menopause Manifesto, Cracking the Menopause 2 Books Collection Set</v>
      </c>
      <c r="B3465" t="str">
        <v>Piatkus</v>
      </c>
      <c r="C3465" t="str">
        <v>Health and Fitness</v>
      </c>
      <c r="D3465" t="str">
        <v>PTR</v>
      </c>
      <c r="E3465">
        <v>9.99</v>
      </c>
      <c r="F3465" t="str">
        <v>SNW5506</v>
      </c>
      <c r="G3465" t="str">
        <v>9780678466186</v>
      </c>
      <c r="H3465">
        <v>24.98</v>
      </c>
      <c r="I3465" t="str">
        <v/>
      </c>
      <c r="J3465">
        <f>IF(I3465&lt;&gt;"", E3465 * I3465, "")</f>
      </c>
    </row>
    <row r="3466">
      <c r="A3466" t="str">
        <v>The Menopause Manifesto, Menopause concise manual(Hardback) 2 Books Collection Set</v>
      </c>
      <c r="B3466" t="str">
        <v>Piatkus</v>
      </c>
      <c r="C3466" t="str">
        <v>Health and Fitness</v>
      </c>
      <c r="D3466" t="str">
        <v>PTR</v>
      </c>
      <c r="E3466">
        <v>9.99</v>
      </c>
      <c r="F3466" t="str">
        <v>SNW6282</v>
      </c>
      <c r="G3466" t="str">
        <v>9780678466315</v>
      </c>
      <c r="H3466">
        <v>27.98</v>
      </c>
      <c r="I3466" t="str">
        <v/>
      </c>
      <c r="J3466">
        <f>IF(I3466&lt;&gt;"", E3466 * I3466, "")</f>
      </c>
    </row>
    <row r="3467">
      <c r="A3467" t="str">
        <v>The Menopause Manifesto, Menopausing(HB) 2 books collection Set</v>
      </c>
      <c r="B3467" t="str">
        <v>Piatkus</v>
      </c>
      <c r="C3467" t="str">
        <v>Health and Fitness</v>
      </c>
      <c r="D3467" t="str">
        <v>PTR</v>
      </c>
      <c r="E3467">
        <v>9.99</v>
      </c>
      <c r="F3467" t="str">
        <v>SNW5249</v>
      </c>
      <c r="G3467" t="str">
        <v>9780678466124</v>
      </c>
      <c r="H3467">
        <v>36.99</v>
      </c>
      <c r="I3467" t="str">
        <v/>
      </c>
      <c r="J3467">
        <f>IF(I3467&lt;&gt;"", E3467 * I3467, "")</f>
      </c>
    </row>
    <row r="3468" xml:space="preserve">
      <c r="A3468" t="str" xml:space="preserve">
        <v xml:space="preserve">The Menopause Manifesto, The Happy Menopause, 
Cracking the Menopause, Preparing for the Perimenopause and Menopause 4 Books Collection Set</v>
      </c>
      <c r="B3468" t="str">
        <v>Piatkus</v>
      </c>
      <c r="C3468" t="str">
        <v>Health and Fitness</v>
      </c>
      <c r="D3468" t="str">
        <v>DIF</v>
      </c>
      <c r="E3468">
        <v>13.99</v>
      </c>
      <c r="F3468" t="str">
        <v>SNW6301</v>
      </c>
      <c r="G3468" t="str">
        <v>9780678466513</v>
      </c>
      <c r="H3468">
        <v>52.96</v>
      </c>
      <c r="I3468" t="str">
        <v/>
      </c>
      <c r="J3468">
        <f>IF(I3468&lt;&gt;"", E3468 * I3468, "")</f>
      </c>
    </row>
    <row r="3469">
      <c r="A3469" t="str">
        <v>The Menopause Manifesto, the happy menopause, Menopause concise manual (Hardback) 3 Books Collection Set</v>
      </c>
      <c r="B3469" t="str">
        <v>Piatkus</v>
      </c>
      <c r="C3469" t="str">
        <v>Health and Fitness</v>
      </c>
      <c r="D3469" t="str">
        <v>PTR</v>
      </c>
      <c r="E3469">
        <v>12.99</v>
      </c>
      <c r="F3469" t="str">
        <v>SNW6281</v>
      </c>
      <c r="G3469" t="str">
        <v>9780678466308</v>
      </c>
      <c r="H3469">
        <v>40.97</v>
      </c>
      <c r="I3469" t="str">
        <v/>
      </c>
      <c r="J3469">
        <f>IF(I3469&lt;&gt;"", E3469 * I3469, "")</f>
      </c>
    </row>
    <row r="3470">
      <c r="A3470" t="str">
        <v>The Mystery Series 9 Titles in 3 Books Set Collection For Children By Enid Blyton</v>
      </c>
      <c r="B3470" t="str">
        <v>Piatkus</v>
      </c>
      <c r="C3470" t="str">
        <v>Adult Fiction (Top Authors)</v>
      </c>
      <c r="D3470" t="str">
        <v>SCERB</v>
      </c>
      <c r="E3470">
        <v>12.69</v>
      </c>
      <c r="F3470" t="str">
        <v>SNW8802</v>
      </c>
      <c r="G3470" t="str">
        <v>9786458914748</v>
      </c>
      <c r="H3470">
        <v>35.97</v>
      </c>
      <c r="I3470" t="str">
        <v/>
      </c>
      <c r="J3470">
        <f>IF(I3470&lt;&gt;"", E3470 * I3470, "")</f>
      </c>
    </row>
    <row r="3471">
      <c r="A3471" t="str">
        <v>The Oxygen Advantage Book, Patrick McKeown, Breathing Book, Health and Fitness Book</v>
      </c>
      <c r="B3471" t="str">
        <v>Piatkus</v>
      </c>
      <c r="C3471" t="str">
        <v>Health and Fitness</v>
      </c>
      <c r="D3471" t="str">
        <v>SPTR</v>
      </c>
      <c r="E3471">
        <v>3.99</v>
      </c>
      <c r="F3471" t="str">
        <v>SNW3454</v>
      </c>
      <c r="G3471" t="str">
        <v>9780349406695</v>
      </c>
      <c r="H3471">
        <v>13.99</v>
      </c>
      <c r="I3471" t="str">
        <v/>
      </c>
      <c r="J3471">
        <f>IF(I3471&lt;&gt;"", E3471 * I3471, "")</f>
      </c>
    </row>
    <row r="3472">
      <c r="A3472" t="str">
        <v>The Vagina Bible &amp; The Menopause Manifesto By Jennifer Gunter 2 Books Collection Set</v>
      </c>
      <c r="B3472" t="str">
        <v>Piatkus</v>
      </c>
      <c r="C3472" t="str">
        <v>Family and Lifestyle</v>
      </c>
      <c r="D3472" t="str">
        <v>PTR</v>
      </c>
      <c r="E3472">
        <v>9.95</v>
      </c>
      <c r="F3472" t="str">
        <v>SNW8897</v>
      </c>
      <c r="G3472" t="str">
        <v>9789124145026</v>
      </c>
      <c r="H3472">
        <v>29.98</v>
      </c>
      <c r="I3472" t="str">
        <v/>
      </c>
      <c r="J3472">
        <f>IF(I3472&lt;&gt;"", E3472 * I3472, "")</f>
      </c>
    </row>
    <row r="3473">
      <c r="A3473" t="str">
        <v>The Vagina Bible: The vulva and the vagina by Dr Jennifer Gunter</v>
      </c>
      <c r="B3473" t="str">
        <v>Piatkus</v>
      </c>
      <c r="C3473" t="str">
        <v>Bestselling Single Books</v>
      </c>
      <c r="D3473" t="str">
        <v>SPTR</v>
      </c>
      <c r="E3473">
        <v>4.95</v>
      </c>
      <c r="F3473" t="str">
        <v>SNG8444</v>
      </c>
      <c r="G3473" t="str">
        <v>9780349421759</v>
      </c>
      <c r="H3473">
        <v>14.99</v>
      </c>
      <c r="I3473" t="str">
        <v/>
      </c>
      <c r="J3473">
        <f>IF(I3473&lt;&gt;"", E3473 * I3473, "")</f>
      </c>
    </row>
    <row r="3474">
      <c r="A3474" t="str">
        <v>The Way of Integrity by Martha Beck – Self-Discovery, Purpose &amp; Personal Growth Guide</v>
      </c>
      <c r="B3474" t="str">
        <v>Piatkus</v>
      </c>
      <c r="C3474" t="str">
        <v>Bestselling Single Books</v>
      </c>
      <c r="D3474" t="str">
        <v>SPTR</v>
      </c>
      <c r="E3474">
        <v>6.95</v>
      </c>
      <c r="F3474" t="str">
        <v>SNG8445</v>
      </c>
      <c r="G3474" t="str">
        <v>9780349426020</v>
      </c>
      <c r="H3474">
        <v>14.99</v>
      </c>
      <c r="I3474" t="str">
        <v/>
      </c>
      <c r="J3474">
        <f>IF(I3474&lt;&gt;"", E3474 * I3474, "")</f>
      </c>
    </row>
    <row r="3475">
      <c r="A3475" t="str">
        <v>Twisted Series 4 Books Collection Set (Twisted Love, Twisted Games, Twisted Hate &amp; Twisted Lies)</v>
      </c>
      <c r="B3475" t="str">
        <v>Piatkus</v>
      </c>
      <c r="C3475" t="str">
        <v>Adult Fiction (Top Authors)</v>
      </c>
      <c r="D3475" t="str">
        <v>CERB</v>
      </c>
      <c r="E3475">
        <v>14.99</v>
      </c>
      <c r="F3475" t="str">
        <v>SNW8955</v>
      </c>
      <c r="G3475" t="str">
        <v>9780349438535</v>
      </c>
      <c r="H3475">
        <v>39.99</v>
      </c>
      <c r="I3475" t="str">
        <v/>
      </c>
      <c r="J3475">
        <f>IF(I3475&lt;&gt;"", E3475 * I3475, "")</f>
      </c>
    </row>
    <row r="3476">
      <c r="A3476" t="str">
        <v>Boys of Tommen Series 6 Books Collection Set By Chloe Walsh (Binding 13, Keeping 13, Saving 6, Redeeming 6, Taming 7 &amp; Releasing 10)</v>
      </c>
      <c r="B3476" t="str">
        <v>Piatkus ltd</v>
      </c>
      <c r="C3476" t="str">
        <v>Adult Fiction (Top Authors)</v>
      </c>
      <c r="D3476" t="str">
        <v>VIR</v>
      </c>
      <c r="E3476">
        <v>48.99</v>
      </c>
      <c r="F3476" t="str">
        <v>SNW6889</v>
      </c>
      <c r="G3476" t="str">
        <v>9780678468036</v>
      </c>
      <c r="H3476">
        <v>65.94</v>
      </c>
      <c r="I3476" t="str">
        <v/>
      </c>
      <c r="J3476">
        <f>IF(I3476&lt;&gt;"", E3476 * I3476, "")</f>
      </c>
    </row>
    <row r="3477">
      <c r="A3477" t="str">
        <v>Julia Quinn The Lyndon Sisters and The Lady Most Likely Saga Series 4 Book Set Collection</v>
      </c>
      <c r="B3477" t="str">
        <v>Piatkus LTD</v>
      </c>
      <c r="C3477" t="str">
        <v>Adult Fiction (Top Authors)</v>
      </c>
      <c r="D3477" t="str">
        <v>CERB</v>
      </c>
      <c r="E3477">
        <v>12.99</v>
      </c>
      <c r="F3477" t="str">
        <v>SNW7113</v>
      </c>
      <c r="G3477" t="str">
        <v>9789526544632</v>
      </c>
      <c r="H3477">
        <v>39.96</v>
      </c>
      <c r="I3477" t="str">
        <v/>
      </c>
      <c r="J3477">
        <f>IF(I3477&lt;&gt;"", E3477 * I3477, "")</f>
      </c>
    </row>
    <row r="3478">
      <c r="A3478" t="str">
        <v>Skyland Series 3 Books Collection Set By Kennedy Ryan (Before I Let Go, This Could Be Us and Can't Get Enough)</v>
      </c>
      <c r="B3478" t="str">
        <v>Piatkus ltd</v>
      </c>
      <c r="C3478" t="str">
        <v>Adult Fiction (Top Authors)</v>
      </c>
      <c r="D3478" t="str">
        <v>PTR</v>
      </c>
      <c r="E3478">
        <v>12.95</v>
      </c>
      <c r="F3478" t="str">
        <v>SNW11431</v>
      </c>
      <c r="G3478" t="str">
        <v>9789124233945</v>
      </c>
      <c r="H3478">
        <v>29.97</v>
      </c>
      <c r="I3478" t="str">
        <v/>
      </c>
      <c r="J3478">
        <f>IF(I3478&lt;&gt;"", E3478 * I3478, "")</f>
      </c>
    </row>
    <row r="3479">
      <c r="A3479" t="str">
        <v>Signs and The Light Between Us 2 Books Collection Set By Laura Lynne Jackson</v>
      </c>
      <c r="B3479" t="str">
        <v>Piatkus/Penguin</v>
      </c>
      <c r="C3479" t="str">
        <v>Mind, Body, Spirit</v>
      </c>
      <c r="D3479" t="str">
        <v>VIR</v>
      </c>
      <c r="E3479">
        <v>21.99</v>
      </c>
      <c r="F3479" t="str">
        <v>SNW11478</v>
      </c>
      <c r="G3479" t="str">
        <v>9789123925605</v>
      </c>
      <c r="H3479">
        <v>28.98</v>
      </c>
      <c r="I3479" t="str">
        <v/>
      </c>
      <c r="J3479">
        <f>IF(I3479&lt;&gt;"", E3479 * I3479, "")</f>
      </c>
    </row>
    <row r="3480">
      <c r="A3480" t="str">
        <v>Penelope Douglas Collection 8 Books Set (Until You, Falling Away, Rival, Bully, Five Brothers, Misconduct, Pirate Girls and Falls Boys)</v>
      </c>
      <c r="B3480" t="str">
        <v>Piatkus/Penguin ltd</v>
      </c>
      <c r="C3480" t="str">
        <v>Adult Fiction (Top Authors)</v>
      </c>
      <c r="D3480" t="str">
        <v>PTR</v>
      </c>
      <c r="E3480">
        <v>24.99</v>
      </c>
      <c r="F3480" t="str">
        <v>SNW11297</v>
      </c>
      <c r="G3480" t="str">
        <v>9789124251581</v>
      </c>
      <c r="H3480">
        <v>85.92</v>
      </c>
      <c r="I3480" t="str">
        <v/>
      </c>
      <c r="J3480">
        <f>IF(I3480&lt;&gt;"", E3480 * I3480, "")</f>
      </c>
    </row>
    <row r="3481">
      <c r="A3481" t="str">
        <v>Roman Garstang Disasters Collection 5 Books Set By Mark Lowery (Chicken Nugget Ambush, Attack of the Woolly Jumper, Great Caravan Catastrophe, Revenge</v>
      </c>
      <c r="B3481" t="str">
        <v>Picadilly</v>
      </c>
      <c r="C3481" t="str">
        <v>Childrens Books - Age 7-11 - Key Stage 2 - Year Group Y3, Y4, Y5, Y6 - Code KS2</v>
      </c>
      <c r="D3481" t="str">
        <v>PTR</v>
      </c>
      <c r="E3481">
        <v>13.99</v>
      </c>
      <c r="F3481" t="str">
        <v>SNW6860</v>
      </c>
      <c r="G3481" t="str">
        <v>9781848127845</v>
      </c>
      <c r="H3481">
        <v>29.95</v>
      </c>
      <c r="I3481" t="str">
        <v/>
      </c>
      <c r="J3481">
        <f>IF(I3481&lt;&gt;"", E3481 * I3481, "")</f>
      </c>
    </row>
    <row r="3482">
      <c r="A3482" t="str">
        <v>Andrea Camilleri Inspector Montalbano Mysteries 10 Books Collection Set Series 1</v>
      </c>
      <c r="B3482" t="str">
        <v>Picador</v>
      </c>
      <c r="C3482" t="str">
        <v>Adult Fiction (Top Authors)</v>
      </c>
      <c r="D3482" t="str">
        <v>PTR</v>
      </c>
      <c r="E3482">
        <v>16.7</v>
      </c>
      <c r="F3482" t="str">
        <v>SNW520</v>
      </c>
      <c r="G3482" t="str">
        <v>9781509858217</v>
      </c>
      <c r="H3482">
        <v>79.9</v>
      </c>
      <c r="I3482" t="str">
        <v/>
      </c>
      <c r="J3482">
        <f>IF(I3482&lt;&gt;"", E3482 * I3482, "")</f>
      </c>
    </row>
    <row r="3483">
      <c r="A3483" t="str">
        <v>Before the Coffee Gets Cold Series 4 Books Collection Set by Toshikazu Kawaguchi – Before the Coffee Gets Cold, Tales from the Café &amp; Heartwarming Jap</v>
      </c>
      <c r="B3483" t="str">
        <v>Picador</v>
      </c>
      <c r="C3483" t="str">
        <v>Adult Fiction (Top Authors)</v>
      </c>
      <c r="D3483" t="str">
        <v>CERB</v>
      </c>
      <c r="E3483">
        <v>26.99</v>
      </c>
      <c r="F3483" t="str">
        <v>SNW9812</v>
      </c>
      <c r="G3483" t="str">
        <v>9789124277338</v>
      </c>
      <c r="H3483">
        <v>49.96</v>
      </c>
      <c r="I3483" t="str">
        <v/>
      </c>
      <c r="J3483">
        <f>IF(I3483&lt;&gt;"", E3483 * I3483, "")</f>
      </c>
    </row>
    <row r="3484">
      <c r="A3484" t="str">
        <v>Before the Coffee Gets Cold Series 5 Books Collection Set by Toshikazu Kawaguchi – Heartwarming Japanese Fiction Collection</v>
      </c>
      <c r="B3484" t="str">
        <v>Picador</v>
      </c>
      <c r="C3484" t="str">
        <v>Adult Fiction (Top Authors)</v>
      </c>
      <c r="D3484" t="str">
        <v>CERB</v>
      </c>
      <c r="E3484">
        <v>35.99</v>
      </c>
      <c r="F3484" t="str">
        <v>SNW7931</v>
      </c>
      <c r="G3484" t="str">
        <v>9780112790006</v>
      </c>
      <c r="H3484">
        <v>58.95</v>
      </c>
      <c r="I3484" t="str">
        <v/>
      </c>
      <c r="J3484">
        <f>IF(I3484&lt;&gt;"", E3484 * I3484, "")</f>
      </c>
    </row>
    <row r="3485">
      <c r="A3485" t="str">
        <v>Before We Say Goodbye: Curl up with the magical story of the cosy Tokyo cafe (Before the Coffee Gets Cold, 4)</v>
      </c>
      <c r="B3485" t="str">
        <v>Picador</v>
      </c>
      <c r="C3485" t="str">
        <v>Childrens Books - Age 14-16 - Key Stage 4 - Year Group Y10, Y11 - Code KS4</v>
      </c>
      <c r="D3485" t="str">
        <v>SVIR</v>
      </c>
      <c r="E3485">
        <v>14.99</v>
      </c>
      <c r="F3485" t="str">
        <v>SNG10117</v>
      </c>
      <c r="G3485" t="str">
        <v>9781035023424</v>
      </c>
      <c r="H3485">
        <v>14.99</v>
      </c>
      <c r="I3485" t="str">
        <v/>
      </c>
      <c r="J3485">
        <f>IF(I3485&lt;&gt;"", E3485 * I3485, "")</f>
      </c>
    </row>
    <row r="3486">
      <c r="A3486" t="str">
        <v>Border Trilogy Series Collection 3 Books Set By Cormac McCarthy</v>
      </c>
      <c r="B3486" t="str">
        <v>Picador</v>
      </c>
      <c r="C3486" t="str">
        <v>Non-Fiction</v>
      </c>
      <c r="D3486" t="str">
        <v>CERB</v>
      </c>
      <c r="E3486">
        <v>11.85</v>
      </c>
      <c r="F3486" t="str">
        <v>SNW6244</v>
      </c>
      <c r="G3486" t="str">
        <v>9780678453803</v>
      </c>
      <c r="H3486">
        <v>26.97</v>
      </c>
      <c r="I3486" t="str">
        <v/>
      </c>
      <c r="J3486">
        <f>IF(I3486&lt;&gt;"", E3486 * I3486, "")</f>
      </c>
    </row>
    <row r="3487">
      <c r="A3487" t="str">
        <v>Bridget Jones Complete 4 Books Collection Set by Helen Fielding – Romantic Comedy Fiction Collection</v>
      </c>
      <c r="B3487" t="str">
        <v>Picador</v>
      </c>
      <c r="C3487" t="str">
        <v>Adult Fiction (Top Authors)</v>
      </c>
      <c r="D3487" t="str">
        <v/>
      </c>
      <c r="E3487">
        <v>29.99</v>
      </c>
      <c r="F3487" t="str">
        <v>SNW6582</v>
      </c>
      <c r="G3487" t="str">
        <v>9789124240042</v>
      </c>
      <c r="H3487">
        <v>39.96</v>
      </c>
      <c r="I3487" t="str">
        <v/>
      </c>
      <c r="J3487">
        <f>IF(I3487&lt;&gt;"", E3487 * I3487, "")</f>
      </c>
    </row>
    <row r="3488">
      <c r="A3488" t="str">
        <v>Bring Up the Bodies by Hilary Mantel: The Booker Prize-winning and bestselling second novel in the Wolf Hall trilogy, now a major TV series</v>
      </c>
      <c r="B3488" t="str">
        <v>Picador</v>
      </c>
      <c r="C3488" t="str">
        <v>Adult Fiction (Top Authors)</v>
      </c>
      <c r="D3488" t="str">
        <v>SPTR</v>
      </c>
      <c r="E3488">
        <v>4.99</v>
      </c>
      <c r="F3488" t="str">
        <v>SNG7188</v>
      </c>
      <c r="G3488" t="str">
        <v>9781250024176</v>
      </c>
      <c r="H3488">
        <v>10.99</v>
      </c>
      <c r="I3488" t="str">
        <v/>
      </c>
      <c r="J3488">
        <f>IF(I3488&lt;&gt;"", E3488 * I3488, "")</f>
      </c>
    </row>
    <row r="3489">
      <c r="A3489" t="str">
        <v>Cormac McCarthy 3 Books Collection Set The Road, Blood Meridian, No Country for Old Men</v>
      </c>
      <c r="B3489" t="str">
        <v>Picador</v>
      </c>
      <c r="C3489" t="str">
        <v>Adult Fiction (Top Authors)</v>
      </c>
      <c r="D3489" t="str">
        <v>PTR</v>
      </c>
      <c r="E3489">
        <v>11.99</v>
      </c>
      <c r="F3489" t="str">
        <v>SNW6275</v>
      </c>
      <c r="G3489" t="str">
        <v>9781529064438</v>
      </c>
      <c r="H3489">
        <v>29.97</v>
      </c>
      <c r="I3489" t="str">
        <v/>
      </c>
      <c r="J3489">
        <f>IF(I3489&lt;&gt;"", E3489 * I3489, "")</f>
      </c>
    </row>
    <row r="3490">
      <c r="A3490" t="str">
        <v>Cormac McCarthy The Passenger Duology Collection 2 Books Set (The Passenger, Stella Maris)</v>
      </c>
      <c r="B3490" t="str">
        <v>Picador</v>
      </c>
      <c r="C3490" t="str">
        <v>Adult Fiction (Top Authors)</v>
      </c>
      <c r="D3490" t="str">
        <v>VIR</v>
      </c>
      <c r="E3490">
        <v>16.99</v>
      </c>
      <c r="F3490" t="str">
        <v>SNW11311</v>
      </c>
      <c r="G3490" t="str">
        <v>9789124237103</v>
      </c>
      <c r="H3490">
        <v>20.98</v>
      </c>
      <c r="I3490" t="str">
        <v/>
      </c>
      <c r="J3490">
        <f>IF(I3490&lt;&gt;"", E3490 * I3490, "")</f>
      </c>
    </row>
    <row r="3491">
      <c r="A3491" t="str">
        <v>Inspector Montalbano Collection Andrea Camilleri 20 Books Set</v>
      </c>
      <c r="B3491" t="str">
        <v>Picador</v>
      </c>
      <c r="C3491" t="str">
        <v>Adult Fiction (Top Authors)</v>
      </c>
      <c r="D3491" t="str">
        <v>PTR</v>
      </c>
      <c r="E3491">
        <v>35.45</v>
      </c>
      <c r="F3491" t="str">
        <v>SNW308</v>
      </c>
      <c r="G3491" t="str">
        <v>9789526522647</v>
      </c>
      <c r="H3491">
        <v>159.8</v>
      </c>
      <c r="I3491" t="str">
        <v/>
      </c>
      <c r="J3491">
        <f>IF(I3491&lt;&gt;"", E3491 * I3491, "")</f>
      </c>
    </row>
    <row r="3492">
      <c r="A3492" t="str">
        <v>Inspector Montalbano Mysteries Series 2 Collection Set by Andrea Camilleri Books 11-20</v>
      </c>
      <c r="B3492" t="str">
        <v>Picador</v>
      </c>
      <c r="C3492" t="str">
        <v>Childrens Books - Age 14-16 - Key Stage 4 - Year Group Y10, Y11 - Code KS4</v>
      </c>
      <c r="D3492" t="str">
        <v>PTR</v>
      </c>
      <c r="E3492">
        <v>14.98</v>
      </c>
      <c r="F3492" t="str">
        <v>SNW516</v>
      </c>
      <c r="G3492" t="str">
        <v>9781509875580</v>
      </c>
      <c r="H3492">
        <v>79.9</v>
      </c>
      <c r="I3492" t="str">
        <v/>
      </c>
      <c r="J3492">
        <f>IF(I3492&lt;&gt;"", E3492 * I3492, "")</f>
      </c>
    </row>
    <row r="3493">
      <c r="A3493" t="str">
        <v>Jon Ronson 4 Books Collection Set (The Psychopath Test, So You've Been Publicly Shamed, Them Adventures with Extremists, The Men Who Stare At Goats)</v>
      </c>
      <c r="B3493" t="str">
        <v>Picador</v>
      </c>
      <c r="C3493" t="str">
        <v>Health and Fitness</v>
      </c>
      <c r="D3493" t="str">
        <v/>
      </c>
      <c r="E3493">
        <v>12.95</v>
      </c>
      <c r="F3493" t="str">
        <v>SNW6273</v>
      </c>
      <c r="G3493" t="str">
        <v>9781529064476</v>
      </c>
      <c r="H3493">
        <v>39.96</v>
      </c>
      <c r="I3493" t="str">
        <v/>
      </c>
      <c r="J3493">
        <f>IF(I3493&lt;&gt;"", E3493 * I3493, "")</f>
      </c>
    </row>
    <row r="3494">
      <c r="A3494" t="str">
        <v>Maps of Our Spectacular Bodies: Longlisted for the Booker Prize 2022</v>
      </c>
      <c r="B3494" t="str">
        <v>Picador</v>
      </c>
      <c r="C3494" t="str">
        <v>Bestselling Single Books</v>
      </c>
      <c r="D3494" t="str">
        <v>SVIR</v>
      </c>
      <c r="E3494">
        <v>13.99</v>
      </c>
      <c r="F3494" t="str">
        <v>SNG9662</v>
      </c>
      <c r="G3494" t="str">
        <v>9781529069365</v>
      </c>
      <c r="H3494">
        <v>14.99</v>
      </c>
      <c r="I3494" t="str">
        <v/>
      </c>
      <c r="J3494">
        <f>IF(I3494&lt;&gt;"", E3494 * I3494, "")</f>
      </c>
    </row>
    <row r="3495">
      <c r="A3495" t="str">
        <v>Oliver Sacks 3 Book Set – The Man Who Mistook His Wife for a Hat, Hallucinations &amp; Awakenings</v>
      </c>
      <c r="B3495" t="str">
        <v>Picador</v>
      </c>
      <c r="C3495" t="str">
        <v>Mind, Body, Spirit</v>
      </c>
      <c r="D3495" t="str">
        <v>PTR</v>
      </c>
      <c r="E3495">
        <v>12.49</v>
      </c>
      <c r="F3495" t="str">
        <v>SNW6274</v>
      </c>
      <c r="G3495" t="str">
        <v>9781529063714</v>
      </c>
      <c r="H3495">
        <v>30.97</v>
      </c>
      <c r="I3495" t="str">
        <v/>
      </c>
      <c r="J3495">
        <f>IF(I3495&lt;&gt;"", E3495 * I3495, "")</f>
      </c>
    </row>
    <row r="3496">
      <c r="A3496" t="str">
        <v>Patrick Melrose Novels 5 Book Set by Edward St Aubyn – Never Mind, Bad News &amp; Mother’s Milk Collection</v>
      </c>
      <c r="B3496" t="str">
        <v>Picador</v>
      </c>
      <c r="C3496" t="str">
        <v>Adult Fiction (Top Authors)</v>
      </c>
      <c r="D3496" t="str">
        <v>PTR</v>
      </c>
      <c r="E3496">
        <v>9.99</v>
      </c>
      <c r="F3496" t="str">
        <v>SNW1429</v>
      </c>
      <c r="G3496" t="str">
        <v>9781447202936</v>
      </c>
      <c r="H3496">
        <v>39.95</v>
      </c>
      <c r="I3496" t="str">
        <v/>
      </c>
      <c r="J3496">
        <f>IF(I3496&lt;&gt;"", E3496 * I3496, "")</f>
      </c>
    </row>
    <row r="3497">
      <c r="A3497" t="str">
        <v>Patrick Radden Keefe 3 Books Collection Set (Rogues, The Snakehead, Empire of Pain)</v>
      </c>
      <c r="B3497" t="str">
        <v>Picador</v>
      </c>
      <c r="C3497" t="str">
        <v>Non-Fiction</v>
      </c>
      <c r="D3497" t="str">
        <v>VIR</v>
      </c>
      <c r="E3497">
        <v>24.99</v>
      </c>
      <c r="F3497" t="str">
        <v>SNW11383</v>
      </c>
      <c r="G3497" t="str">
        <v>9780678470626</v>
      </c>
      <c r="H3497">
        <v>34.97</v>
      </c>
      <c r="I3497" t="str">
        <v/>
      </c>
      <c r="J3497">
        <f>IF(I3497&lt;&gt;"", E3497 * I3497, "")</f>
      </c>
    </row>
    <row r="3498">
      <c r="A3498" t="str">
        <v>Seven and a Half Lessons About the Brain by Lisa Feldman Barrett</v>
      </c>
      <c r="B3498" t="str">
        <v>Picador</v>
      </c>
      <c r="C3498" t="str">
        <v>Health and Fitness</v>
      </c>
      <c r="D3498" t="str">
        <v>SPTR</v>
      </c>
      <c r="E3498">
        <v>2.85</v>
      </c>
      <c r="F3498" t="str">
        <v>SNG9072</v>
      </c>
      <c r="G3498" t="str">
        <v>9781529018646</v>
      </c>
      <c r="H3498">
        <v>9.99</v>
      </c>
      <c r="I3498" t="str">
        <v/>
      </c>
      <c r="J3498">
        <f>IF(I3498&lt;&gt;"", E3498 * I3498, "")</f>
      </c>
    </row>
    <row r="3499">
      <c r="A3499" t="str">
        <v>Shuggie Bain by Douglas Stuart Winner of the Booker Prize 2020</v>
      </c>
      <c r="B3499" t="str">
        <v>Picador</v>
      </c>
      <c r="C3499" t="str">
        <v>Bestselling Single Books</v>
      </c>
      <c r="D3499" t="str">
        <v>SVIR</v>
      </c>
      <c r="E3499">
        <v>9.99</v>
      </c>
      <c r="F3499" t="str">
        <v>SNG8210</v>
      </c>
      <c r="G3499" t="str">
        <v>9781529019278</v>
      </c>
      <c r="H3499">
        <v>14.99</v>
      </c>
      <c r="I3499" t="str">
        <v/>
      </c>
      <c r="J3499">
        <f>IF(I3499&lt;&gt;"", E3499 * I3499, "")</f>
      </c>
    </row>
    <row r="3500">
      <c r="A3500" t="str">
        <v>The Bone People by Estate of Keri Ann Ruhi Hulme Winner of the Booker Prize</v>
      </c>
      <c r="B3500" t="str">
        <v>Picador</v>
      </c>
      <c r="C3500" t="str">
        <v>Bestselling Single Books</v>
      </c>
      <c r="D3500" t="str">
        <v>SVIR</v>
      </c>
      <c r="E3500">
        <v>9.99</v>
      </c>
      <c r="F3500" t="str">
        <v>SNG9653</v>
      </c>
      <c r="G3500" t="str">
        <v>9780330485418</v>
      </c>
      <c r="H3500">
        <v>10.99</v>
      </c>
      <c r="I3500" t="str">
        <v/>
      </c>
      <c r="J3500">
        <f>IF(I3500&lt;&gt;"", E3500 * I3500, "")</f>
      </c>
    </row>
    <row r="3501">
      <c r="A3501" t="str">
        <v>The Complete Hitchhiker's Guide to the Galaxy Boxset: Douglas Adams - 5 Books Set</v>
      </c>
      <c r="B3501" t="str">
        <v>Picador</v>
      </c>
      <c r="C3501" t="str">
        <v>Childrens Books - Age 11-14 - Key Stage 3 - Year Group Y7, Y8, Y9 - Code KS3</v>
      </c>
      <c r="D3501" t="str">
        <v>PTR</v>
      </c>
      <c r="E3501">
        <v>12.99</v>
      </c>
      <c r="F3501" t="str">
        <v>SNW232</v>
      </c>
      <c r="G3501" t="str">
        <v>9780330437561</v>
      </c>
      <c r="H3501">
        <v>40</v>
      </c>
      <c r="I3501" t="str">
        <v/>
      </c>
      <c r="J3501">
        <f>IF(I3501&lt;&gt;"", E3501 * I3501, "")</f>
      </c>
    </row>
    <row r="3502">
      <c r="A3502" t="str">
        <v>This is Going to Hurt: Secret Diaries of a Junior Doctor By  Adam Kay</v>
      </c>
      <c r="B3502" t="str">
        <v>Picador</v>
      </c>
      <c r="C3502" t="str">
        <v>Adult Fiction (Top Authors)</v>
      </c>
      <c r="D3502" t="str">
        <v>SPTR</v>
      </c>
      <c r="E3502">
        <v>3.99</v>
      </c>
      <c r="F3502" t="str">
        <v>SNG10183</v>
      </c>
      <c r="G3502" t="str">
        <v>9781509858637</v>
      </c>
      <c r="H3502">
        <v>10.99</v>
      </c>
      <c r="I3502" t="str">
        <v/>
      </c>
      <c r="J3502">
        <f>IF(I3502&lt;&gt;"", E3502 * I3502, "")</f>
      </c>
    </row>
    <row r="3503">
      <c r="A3503" t="str">
        <v>Twas The Nightshift Before Christmas The Secret Barrister This Is Going To Hurt War Doctor 4 Books Collection Set</v>
      </c>
      <c r="B3503" t="str">
        <v>Picador</v>
      </c>
      <c r="C3503" t="str">
        <v>Adult Fiction (Top Authors)</v>
      </c>
      <c r="D3503" t="str">
        <v>VIR</v>
      </c>
      <c r="E3503">
        <v>23.99</v>
      </c>
      <c r="F3503" t="str">
        <v>SNW5775</v>
      </c>
      <c r="G3503" t="str">
        <v>9780678452097</v>
      </c>
      <c r="H3503">
        <v>37.96</v>
      </c>
      <c r="I3503" t="str">
        <v/>
      </c>
      <c r="J3503">
        <f>IF(I3503&lt;&gt;"", E3503 * I3503, "")</f>
      </c>
    </row>
    <row r="3504">
      <c r="A3504" t="str">
        <v>Western Lane: Shortlisted For The Booker Prize 2023</v>
      </c>
      <c r="B3504" t="str">
        <v>Picador</v>
      </c>
      <c r="C3504" t="str">
        <v>Adult Fiction (Top Authors)</v>
      </c>
      <c r="D3504" t="str">
        <v>SVIR</v>
      </c>
      <c r="E3504">
        <v>8.99</v>
      </c>
      <c r="F3504" t="str">
        <v>SNG10650</v>
      </c>
      <c r="G3504" t="str">
        <v>9781529094640</v>
      </c>
      <c r="H3504">
        <v>9.99</v>
      </c>
      <c r="I3504" t="str">
        <v/>
      </c>
      <c r="J3504">
        <f>IF(I3504&lt;&gt;"", E3504 * I3504, "")</f>
      </c>
    </row>
    <row r="3505">
      <c r="A3505" t="str">
        <v>Western Lane: Shortlisted For The Booker Prize by Chetna Maroo</v>
      </c>
      <c r="B3505" t="str">
        <v>Picador</v>
      </c>
      <c r="C3505" t="str">
        <v>Sports &amp; Hobbies</v>
      </c>
      <c r="D3505" t="str">
        <v>SVIR</v>
      </c>
      <c r="E3505">
        <v>12.99</v>
      </c>
      <c r="F3505" t="str">
        <v>SNG10635</v>
      </c>
      <c r="G3505" t="str">
        <v>9781529094626</v>
      </c>
      <c r="H3505">
        <v>14.99</v>
      </c>
      <c r="I3505" t="str">
        <v/>
      </c>
      <c r="J3505">
        <f>IF(I3505&lt;&gt;"", E3505 * I3505, "")</f>
      </c>
    </row>
    <row r="3506">
      <c r="A3506" t="str">
        <v>Seven and a Half Lessons About the Brain &amp; How Emotions Are Made By Lisa Feldman Barrett 2 Books Collection Set</v>
      </c>
      <c r="B3506" t="str">
        <v>Picador/Pan Ltd</v>
      </c>
      <c r="C3506" t="str">
        <v>Non-Fiction</v>
      </c>
      <c r="D3506" t="str">
        <v>DIF</v>
      </c>
      <c r="E3506">
        <v>7.99</v>
      </c>
      <c r="F3506" t="str">
        <v>SNW6986</v>
      </c>
      <c r="G3506" t="str">
        <v>9789124124045</v>
      </c>
      <c r="H3506">
        <v>19.98</v>
      </c>
      <c r="I3506" t="str">
        <v/>
      </c>
      <c r="J3506">
        <f>IF(I3506&lt;&gt;"", E3506 * I3506, "")</f>
      </c>
    </row>
    <row r="3507">
      <c r="A3507" t="str">
        <v>Big Sky Mountain Series 4 Books Collection Set by Alex Milway (Big Sky Mountain, The Forest Wolves, The Beach Otters, The Sky Eagles)</v>
      </c>
      <c r="B3507" t="str">
        <v>Piccadilly Press</v>
      </c>
      <c r="C3507" t="str">
        <v>Childrens Books - Age 5-7 - Key Stage 1 - Year Group Y1, Y2 - code KS1</v>
      </c>
      <c r="D3507" t="str">
        <v>VIR</v>
      </c>
      <c r="E3507">
        <v>16.99</v>
      </c>
      <c r="F3507" t="str">
        <v>SNW9587</v>
      </c>
      <c r="G3507" t="str">
        <v>9780114500009</v>
      </c>
      <c r="H3507">
        <v>30.96</v>
      </c>
      <c r="I3507" t="str">
        <v/>
      </c>
      <c r="J3507">
        <f>IF(I3507&lt;&gt;"", E3507 * I3507, "")</f>
      </c>
    </row>
    <row r="3508">
      <c r="A3508" t="str">
        <v>Cloudburst by Wilbur Smith – Jack Courtney Historical Adventure Novel</v>
      </c>
      <c r="B3508" t="str">
        <v>Piccadilly Press</v>
      </c>
      <c r="C3508" t="str">
        <v>Childrens Books - Age 11-14 - Key Stage 3 - Year Group Y7, Y8, Y9 - Code KS3</v>
      </c>
      <c r="D3508" t="str">
        <v>SPTR</v>
      </c>
      <c r="E3508">
        <v>3.49</v>
      </c>
      <c r="F3508" t="str">
        <v>SNW1795</v>
      </c>
      <c r="G3508" t="str">
        <v>9781848128538</v>
      </c>
      <c r="H3508">
        <v>6.99</v>
      </c>
      <c r="I3508" t="str">
        <v/>
      </c>
      <c r="J3508">
        <f>IF(I3508&lt;&gt;"", E3508 * I3508, "")</f>
      </c>
    </row>
    <row r="3509">
      <c r="A3509" t="str">
        <v>DadBot Series 2 Books Collection Set by Jack Noel (DadBot, Rise of the Badbots!)</v>
      </c>
      <c r="B3509" t="str">
        <v>Piccadilly Press</v>
      </c>
      <c r="C3509" t="str">
        <v/>
      </c>
      <c r="D3509" t="str">
        <v/>
      </c>
      <c r="E3509">
        <v>11.99</v>
      </c>
      <c r="F3509" t="str">
        <v>SNW11598</v>
      </c>
      <c r="G3509" t="str">
        <v>9780678471425</v>
      </c>
      <c r="H3509">
        <v>17.98</v>
      </c>
      <c r="I3509" t="str">
        <v/>
      </c>
      <c r="J3509">
        <f>IF(I3509&lt;&gt;"", E3509 * I3509, "")</f>
      </c>
    </row>
    <row r="3510">
      <c r="A3510" t="str">
        <v>Hotel Flamingo Series 4 Books Collection Set Pack By Alex Milway Fabulous Feast</v>
      </c>
      <c r="B3510" t="str">
        <v>Piccadilly Press</v>
      </c>
      <c r="C3510" t="str">
        <v>Childrens Books - Age 7-11 - Key Stage 2 - Year Group Y3, Y4, Y5, Y6 - Code KS2</v>
      </c>
      <c r="D3510" t="str">
        <v>PTR</v>
      </c>
      <c r="E3510">
        <v>14.49</v>
      </c>
      <c r="F3510" t="str">
        <v>SNW2735</v>
      </c>
      <c r="G3510" t="str">
        <v>9781835874301</v>
      </c>
      <c r="H3510">
        <v>27.96</v>
      </c>
      <c r="I3510" t="str">
        <v/>
      </c>
      <c r="J3510">
        <f>IF(I3510&lt;&gt;"", E3510 * I3510, "")</f>
      </c>
    </row>
    <row r="3511">
      <c r="A3511" t="str">
        <v>How To Talk Collection 5 Books Set How To Talk So Kids Will Listen How To Talk Series</v>
      </c>
      <c r="B3511" t="str">
        <v>Piccadilly Press</v>
      </c>
      <c r="C3511" t="str">
        <v>Childrens Books - Age 11-14 - Key Stage 3 - Year Group Y7, Y8, Y9 - Code KS3</v>
      </c>
      <c r="D3511" t="str">
        <v>PTR</v>
      </c>
      <c r="E3511">
        <v>16.99</v>
      </c>
      <c r="F3511" t="str">
        <v>SNW4710</v>
      </c>
      <c r="G3511" t="str">
        <v>9781848128439</v>
      </c>
      <c r="H3511">
        <v>64.95</v>
      </c>
      <c r="I3511" t="str">
        <v/>
      </c>
      <c r="J3511">
        <f>IF(I3511&lt;&gt;"", E3511 * I3511, "")</f>
      </c>
    </row>
    <row r="3512">
      <c r="A3512" t="str">
        <v>Jack Courtney Adventures Series by Wilbur Smith – Action-Packed Historical Adventure Books Collection</v>
      </c>
      <c r="B3512" t="str">
        <v>Piccadilly Press</v>
      </c>
      <c r="C3512" t="str">
        <v>Childrens Books - Age 11-14 - Key Stage 3 - Year Group Y7, Y8, Y9 - Code KS3</v>
      </c>
      <c r="D3512" t="str">
        <v>PTR</v>
      </c>
      <c r="E3512">
        <v>2.52</v>
      </c>
      <c r="F3512" t="str">
        <v>SNW8477</v>
      </c>
      <c r="G3512" t="str">
        <v>9789124370336</v>
      </c>
      <c r="H3512">
        <v>13.98</v>
      </c>
      <c r="I3512" t="str">
        <v/>
      </c>
      <c r="J3512">
        <f>IF(I3512&lt;&gt;"", E3512 * I3512, "")</f>
      </c>
    </row>
    <row r="3513">
      <c r="A3513" t="str">
        <v>Max Magic Series 2 Books Collection Set (Max Magic, The Greatest Show on Earth)</v>
      </c>
      <c r="B3513" t="str">
        <v>Piccadilly Press</v>
      </c>
      <c r="C3513" t="str">
        <v>Childrens Books - Age 7-11 - Key Stage 2 - Year Group Y3, Y4, Y5, Y6 - Code KS2</v>
      </c>
      <c r="D3513" t="str">
        <v>VIR</v>
      </c>
      <c r="E3513">
        <v>10.99</v>
      </c>
      <c r="F3513" t="str">
        <v>SNW9608</v>
      </c>
      <c r="G3513" t="str">
        <v>9780121257521</v>
      </c>
      <c r="H3513">
        <v>15.98</v>
      </c>
      <c r="I3513" t="str">
        <v/>
      </c>
      <c r="J3513">
        <f>IF(I3513&lt;&gt;"", E3513 * I3513, "")</f>
      </c>
    </row>
    <row r="3514">
      <c r="A3514" t="str">
        <v>Max Magic Series 3 Books Collection Set (The Incredible Holiday Hideout, Max Magic &amp; The Greatest Show on Earth)</v>
      </c>
      <c r="B3514" t="str">
        <v>Piccadilly Press</v>
      </c>
      <c r="C3514" t="str">
        <v>Childrens Books - Age 7-11 - Key Stage 2 - Year Group Y3, Y4, Y5, Y6 - Code KS2</v>
      </c>
      <c r="D3514" t="str">
        <v>VIR</v>
      </c>
      <c r="E3514">
        <v>14.99</v>
      </c>
      <c r="F3514" t="str">
        <v>SNW7200</v>
      </c>
      <c r="G3514" t="str">
        <v>9789867989215</v>
      </c>
      <c r="H3514">
        <v>23.97</v>
      </c>
      <c r="I3514" t="str">
        <v/>
      </c>
      <c r="J3514">
        <f>IF(I3514&lt;&gt;"", E3514 * I3514, "")</f>
      </c>
    </row>
    <row r="3515">
      <c r="A3515" t="str">
        <v>Shockwave by Wilbur Smith – Jack Courtney Action Adventure Novel</v>
      </c>
      <c r="B3515" t="str">
        <v>Piccadilly Press</v>
      </c>
      <c r="C3515" t="str">
        <v>Childrens Books - Age 7-11 - Key Stage 2 - Year Group Y3, Y4, Y5, Y6 - Code KS2</v>
      </c>
      <c r="D3515" t="str">
        <v>SPTR</v>
      </c>
      <c r="E3515">
        <v>3.49</v>
      </c>
      <c r="F3515" t="str">
        <v>SNG9808</v>
      </c>
      <c r="G3515" t="str">
        <v>9781848128576</v>
      </c>
      <c r="H3515">
        <v>6.99</v>
      </c>
      <c r="I3515" t="str">
        <v/>
      </c>
      <c r="J3515">
        <f>IF(I3515&lt;&gt;"", E3515 * I3515, "")</f>
      </c>
    </row>
    <row r="3516">
      <c r="A3516" t="str">
        <v>The Boy Who Grew Dragons Series 6 Books Collection Set by Andy Shepherd – The Boy Who Grew Dragons, Flew with Dragons &amp; Fun Fantasy Adventure Collecti</v>
      </c>
      <c r="B3516" t="str">
        <v>Piccadilly Press</v>
      </c>
      <c r="C3516" t="str">
        <v>Childrens Books - Age 7-11 - Key Stage 2 - Year Group Y3, Y4, Y5, Y6 - Code KS2</v>
      </c>
      <c r="D3516" t="str">
        <v>VIR</v>
      </c>
      <c r="E3516">
        <v>26.89</v>
      </c>
      <c r="F3516" t="str">
        <v>SNW5575</v>
      </c>
      <c r="G3516" t="str">
        <v>9789123555833</v>
      </c>
      <c r="H3516">
        <v>47.94</v>
      </c>
      <c r="I3516" t="str">
        <v/>
      </c>
      <c r="J3516">
        <f>IF(I3516&lt;&gt;"", E3516 * I3516, "")</f>
      </c>
    </row>
    <row r="3517">
      <c r="A3517" t="str">
        <v>The Wild Robot Series 3 Books Collection (The Wild Robot, The Wild Robot Escapes &amp; The Wild Robot Protects)</v>
      </c>
      <c r="B3517" t="str">
        <v>Piccadilly Press</v>
      </c>
      <c r="C3517" t="str">
        <v>Childrens Books - Age 11-14 - Key Stage 3 - Year Group Y7, Y8, Y9 - Code KS3</v>
      </c>
      <c r="D3517" t="str">
        <v>PTR</v>
      </c>
      <c r="E3517">
        <v>12.95</v>
      </c>
      <c r="F3517" t="str">
        <v>SNW47</v>
      </c>
      <c r="G3517" t="str">
        <v>9781835871119</v>
      </c>
      <c r="H3517">
        <v>23.97</v>
      </c>
      <c r="I3517" t="str">
        <v/>
      </c>
      <c r="J3517">
        <f>IF(I3517&lt;&gt;"", E3517 * I3517, "")</f>
      </c>
    </row>
    <row r="3518">
      <c r="A3518" t="str">
        <v>Big Sky Mountain Series 4 Books Collection Set (Big Sky Mountain, The Forest Wolves, The Beach Otters and The Sky Eagles)</v>
      </c>
      <c r="B3518" t="str">
        <v>Piccadilly Press ltd</v>
      </c>
      <c r="C3518" t="str">
        <v>Childrens Books - Age 5-7 - Key Stage 1 - Year Group Y1, Y2 - code KS1</v>
      </c>
      <c r="D3518" t="str">
        <v>VIR</v>
      </c>
      <c r="E3518">
        <v>17.99</v>
      </c>
      <c r="F3518" t="str">
        <v>SNW7583</v>
      </c>
      <c r="G3518" t="str">
        <v>9780768327274</v>
      </c>
      <c r="H3518">
        <v>29.96</v>
      </c>
      <c r="I3518" t="str">
        <v/>
      </c>
      <c r="J3518">
        <f>IF(I3518&lt;&gt;"", E3518 * I3518, "")</f>
      </c>
    </row>
    <row r="3519">
      <c r="A3519" t="str">
        <v>Baby Sees: Boxed Set - Babys First Books (Spots and Dots, A Very First Book, Hello Baby)</v>
      </c>
      <c r="B3519" t="str">
        <v>Picthall &amp; Gunzi</v>
      </c>
      <c r="C3519" t="str">
        <v>Childrens Books (0-3)</v>
      </c>
      <c r="D3519" t="str">
        <v>VIR</v>
      </c>
      <c r="E3519">
        <v>11.49</v>
      </c>
      <c r="F3519" t="str">
        <v>SNW9653</v>
      </c>
      <c r="G3519" t="str">
        <v>9781912646173</v>
      </c>
      <c r="H3519">
        <v>18.99</v>
      </c>
      <c r="I3519" t="str">
        <v/>
      </c>
      <c r="J3519">
        <f>IF(I3519&lt;&gt;"", E3519 * I3519, "")</f>
      </c>
    </row>
    <row r="3520">
      <c r="A3520" t="str">
        <v>Shark In The Park Series 4 Books Collection Set by Nick Sharratt (Shark in the Park!, On a Windy Day!, Shark in the Dark!, Oh No! Shark in the Snow!)</v>
      </c>
      <c r="B3520" t="str">
        <v>Picture Corgi/Puffin</v>
      </c>
      <c r="C3520" t="str">
        <v>Childrens Books - Age 3-5 - Foundation Stage, Nursery, code FS</v>
      </c>
      <c r="D3520" t="str">
        <v>VIR</v>
      </c>
      <c r="E3520">
        <v>14.99</v>
      </c>
      <c r="F3520" t="str">
        <v>SNW11356</v>
      </c>
      <c r="G3520" t="str">
        <v>9780678470480</v>
      </c>
      <c r="H3520">
        <v>31.96</v>
      </c>
      <c r="I3520" t="str">
        <v/>
      </c>
      <c r="J3520">
        <f>IF(I3520&lt;&gt;"", E3520 * I3520, "")</f>
      </c>
    </row>
    <row r="3521">
      <c r="A3521" t="str">
        <v>Why Pregnancy and Postnatal Exercise Matter by Rehana Jawadwala</v>
      </c>
      <c r="B3521" t="str">
        <v>Pinter &amp; Martin Ltd.</v>
      </c>
      <c r="C3521" t="str">
        <v>Health and Fitness</v>
      </c>
      <c r="D3521" t="str">
        <v>VIR</v>
      </c>
      <c r="E3521">
        <v>9.99</v>
      </c>
      <c r="F3521" t="str">
        <v>SNG8658</v>
      </c>
      <c r="G3521" t="str">
        <v>9781780666204</v>
      </c>
      <c r="H3521">
        <v>9.99</v>
      </c>
      <c r="I3521" t="str">
        <v/>
      </c>
      <c r="J3521">
        <f>IF(I3521&lt;&gt;"", E3521 * I3521, "")</f>
      </c>
    </row>
    <row r="3522">
      <c r="A3522" t="str">
        <v>Even the Defeats by John Silk</v>
      </c>
      <c r="B3522" t="str">
        <v>Pitch Publishing Ltd</v>
      </c>
      <c r="C3522" t="str">
        <v>Sports &amp; Hobbies</v>
      </c>
      <c r="D3522" t="str">
        <v>VIR</v>
      </c>
      <c r="E3522">
        <v>12.36</v>
      </c>
      <c r="F3522" t="str">
        <v>SNW6746</v>
      </c>
      <c r="G3522" t="str">
        <v>9781785316852</v>
      </c>
      <c r="H3522">
        <v>16.99</v>
      </c>
      <c r="I3522" t="str">
        <v/>
      </c>
      <c r="J3522">
        <f>IF(I3522&lt;&gt;"", E3522 * I3522, "")</f>
      </c>
    </row>
    <row r="3523">
      <c r="A3523" t="str">
        <v>Fake: An Entrepreneurs Team by Robert Kiyosaki</v>
      </c>
      <c r="B3523" t="str">
        <v>Plata Publishing</v>
      </c>
      <c r="C3523" t="str">
        <v>Non-Fiction</v>
      </c>
      <c r="D3523" t="str">
        <v>SPTR</v>
      </c>
      <c r="E3523">
        <v>4.99</v>
      </c>
      <c r="F3523" t="str">
        <v>SNW19</v>
      </c>
      <c r="G3523" t="str">
        <v>9781612681092</v>
      </c>
      <c r="H3523">
        <v>4.99</v>
      </c>
      <c r="I3523" t="str">
        <v/>
      </c>
      <c r="J3523">
        <f>IF(I3523&lt;&gt;"", E3523 * I3523, "")</f>
      </c>
    </row>
    <row r="3524">
      <c r="A3524" t="str">
        <v>FAKE: Fake Money, Fake Teachers, Fake Assets &amp; Rich Dad Poor Dad By Robert T. Kiyosaki 2 Books Collection Set</v>
      </c>
      <c r="B3524" t="str">
        <v>Plata Publishing</v>
      </c>
      <c r="C3524" t="str">
        <v>Adult Fiction (Top Authors)</v>
      </c>
      <c r="D3524" t="str">
        <v>VIR</v>
      </c>
      <c r="E3524">
        <v>12.95</v>
      </c>
      <c r="F3524" t="str">
        <v>SNW9972</v>
      </c>
      <c r="G3524" t="str">
        <v>9789124133498</v>
      </c>
      <c r="H3524">
        <v>12.95</v>
      </c>
      <c r="I3524" t="str">
        <v/>
      </c>
      <c r="J3524">
        <f>IF(I3524&lt;&gt;"", E3524 * I3524, "")</f>
      </c>
    </row>
    <row r="3525">
      <c r="A3525" t="str">
        <v>Rich Dad Poor Dad What The Rich Teach Their Kids About Money That The Poor And Middle Class Do Not</v>
      </c>
      <c r="B3525" t="str">
        <v>Plata Publishing</v>
      </c>
      <c r="C3525" t="str">
        <v>Bestselling Single Books</v>
      </c>
      <c r="D3525" t="str">
        <v>SPTR</v>
      </c>
      <c r="E3525">
        <v>7.99</v>
      </c>
      <c r="F3525" t="str">
        <v>SNW3710</v>
      </c>
      <c r="G3525" t="str">
        <v>9781612681139</v>
      </c>
      <c r="H3525">
        <v>7.99</v>
      </c>
      <c r="I3525" t="str">
        <v/>
      </c>
      <c r="J3525">
        <f>IF(I3525&lt;&gt;"", E3525 * I3525, "")</f>
      </c>
    </row>
    <row r="3526">
      <c r="A3526" t="str">
        <v>Rich Dad’s Cashflow Quadrant – Robert T. Kiyosaki | Guide to Financial Freedom, Investing &amp; Wealth Building</v>
      </c>
      <c r="B3526" t="str">
        <v>Plata Publishing</v>
      </c>
      <c r="C3526" t="str">
        <v>Bestselling Single Books</v>
      </c>
      <c r="D3526" t="str">
        <v>SVIR</v>
      </c>
      <c r="E3526">
        <v>4.99</v>
      </c>
      <c r="F3526" t="str">
        <v>SNG9774</v>
      </c>
      <c r="G3526" t="str">
        <v>9781612680064</v>
      </c>
      <c r="H3526">
        <v>4.99</v>
      </c>
      <c r="I3526" t="str">
        <v/>
      </c>
      <c r="J3526">
        <f>IF(I3526&lt;&gt;"", E3526 * I3526, "")</f>
      </c>
    </row>
    <row r="3527">
      <c r="A3527" t="str">
        <v>Rich Dad's Guide to Investing: What the Rich Invest in, That the Poor and the Middle Class Do Not!</v>
      </c>
      <c r="B3527" t="str">
        <v>Plata Publishing</v>
      </c>
      <c r="C3527" t="str">
        <v>Bestselling Single Books</v>
      </c>
      <c r="D3527" t="str">
        <v>SCERB</v>
      </c>
      <c r="E3527">
        <v>4.99</v>
      </c>
      <c r="F3527" t="str">
        <v>SNG8383</v>
      </c>
      <c r="G3527" t="str">
        <v>9781612680217</v>
      </c>
      <c r="H3527">
        <v>4.99</v>
      </c>
      <c r="I3527" t="str">
        <v/>
      </c>
      <c r="J3527">
        <f>IF(I3527&lt;&gt;"", E3527 * I3527, "")</f>
      </c>
    </row>
    <row r="3528">
      <c r="A3528" t="str">
        <v>Robert T. Kiyosaki 3 Books Collection Set (Rich Dad's Cashflow Quadrant, Rich Dad's Guide to Investing, Why the Rich are Getting Richer)</v>
      </c>
      <c r="B3528" t="str">
        <v>Plata Publishing</v>
      </c>
      <c r="C3528" t="str">
        <v>Business and Computing</v>
      </c>
      <c r="D3528" t="str">
        <v>VIR</v>
      </c>
      <c r="E3528">
        <v>12.99</v>
      </c>
      <c r="F3528" t="str">
        <v>SNW11521</v>
      </c>
      <c r="G3528" t="str">
        <v>9780678471180</v>
      </c>
      <c r="H3528">
        <v>32.97</v>
      </c>
      <c r="I3528" t="str">
        <v/>
      </c>
      <c r="J3528">
        <f>IF(I3528&lt;&gt;"", E3528 * I3528, "")</f>
      </c>
    </row>
    <row r="3529">
      <c r="A3529" t="str">
        <v>Robert T. Kiyosaki 4 Books Collection Set | Rich Dad Series Personal Finance &amp; Investing Guides - Rich Dad Poor Dad, Cashflow Quadrant, Guide to Inves</v>
      </c>
      <c r="B3529" t="str">
        <v>Plata Publishing</v>
      </c>
      <c r="C3529" t="str">
        <v>Non-Fiction</v>
      </c>
      <c r="D3529" t="str">
        <v>PTR</v>
      </c>
      <c r="E3529">
        <v>12.99</v>
      </c>
      <c r="F3529" t="str">
        <v>SNW6483</v>
      </c>
      <c r="G3529" t="str">
        <v>9780678467367</v>
      </c>
      <c r="H3529">
        <v>41.96</v>
      </c>
      <c r="I3529" t="str">
        <v/>
      </c>
      <c r="J3529">
        <f>IF(I3529&lt;&gt;"", E3529 * I3529, "")</f>
      </c>
    </row>
    <row r="3530">
      <c r="A3530" t="str">
        <v>Robert T. Kiyosaki Classics 3 Books Collection Box Set (Rich Dad Poor Dad, Cashflow Quadrant, Guide to Investing)</v>
      </c>
      <c r="B3530" t="str">
        <v>Plata Publishing</v>
      </c>
      <c r="C3530" t="str">
        <v>Non-Fiction</v>
      </c>
      <c r="D3530" t="str">
        <v>PTR</v>
      </c>
      <c r="E3530">
        <v>11.89</v>
      </c>
      <c r="F3530" t="str">
        <v>SNW11182</v>
      </c>
      <c r="G3530" t="str">
        <v>9781612680156</v>
      </c>
      <c r="H3530">
        <v>24.95</v>
      </c>
      <c r="I3530" t="str">
        <v/>
      </c>
      <c r="J3530">
        <f>IF(I3530&lt;&gt;"", E3530 * I3530, "")</f>
      </c>
    </row>
    <row r="3531">
      <c r="A3531" t="str">
        <v>Robert T. Kiyosaki's Rich Dads Guide To Investing, Rich Dads Cashflow Quadrant, Rich Dad Poor Dad, 3 Books Collection Set</v>
      </c>
      <c r="B3531" t="str">
        <v>Plata Publishing</v>
      </c>
      <c r="C3531" t="str">
        <v>Non-Fiction</v>
      </c>
      <c r="D3531" t="str">
        <v>PTR</v>
      </c>
      <c r="E3531">
        <v>12.99</v>
      </c>
      <c r="F3531" t="str">
        <v>SNW5243</v>
      </c>
      <c r="G3531" t="str">
        <v>9780678458808</v>
      </c>
      <c r="H3531">
        <v>41.97</v>
      </c>
      <c r="I3531" t="str">
        <v/>
      </c>
      <c r="J3531">
        <f>IF(I3531&lt;&gt;"", E3531 * I3531, "")</f>
      </c>
    </row>
    <row r="3532">
      <c r="A3532" t="str">
        <v>Why the Rich Are Getting Richer by Robert T. Kiyosaki</v>
      </c>
      <c r="B3532" t="str">
        <v>Plata Publishing</v>
      </c>
      <c r="C3532" t="str">
        <v>Non-Fiction</v>
      </c>
      <c r="D3532" t="str">
        <v>SPTR</v>
      </c>
      <c r="E3532">
        <v>4.95</v>
      </c>
      <c r="F3532" t="str">
        <v>SNG7629</v>
      </c>
      <c r="G3532" t="str">
        <v>9781612680972</v>
      </c>
      <c r="H3532">
        <v>12.99</v>
      </c>
      <c r="I3532" t="str">
        <v/>
      </c>
      <c r="J3532">
        <f>IF(I3532&lt;&gt;"", E3532 * I3532, "")</f>
      </c>
    </row>
    <row r="3533">
      <c r="A3533" t="str">
        <v>Think and Grow Rich, Rich Dad Poor Dad and Atomic Habits 3 Books Collection Set</v>
      </c>
      <c r="B3533" t="str">
        <v>Plata Publishing/Wilco/RANDOM HOUSE</v>
      </c>
      <c r="C3533" t="str">
        <v>Non-Fiction</v>
      </c>
      <c r="D3533" t="str">
        <v>VIR</v>
      </c>
      <c r="E3533">
        <v>14.89</v>
      </c>
      <c r="F3533" t="str">
        <v>SNW9869</v>
      </c>
      <c r="G3533" t="str">
        <v>9780678460474</v>
      </c>
      <c r="H3533">
        <v>43.97</v>
      </c>
      <c r="I3533" t="str">
        <v/>
      </c>
      <c r="J3533">
        <f>IF(I3533&lt;&gt;"", E3533 * I3533, "")</f>
      </c>
    </row>
    <row r="3534">
      <c r="A3534" t="str">
        <v>The Salt Fix &amp; Salt, Fat, Acid, Heat [Hardcover] 2 Books Collection Set | Nutrition, Health &amp; Cooking Science Bestsellers</v>
      </c>
      <c r="B3534" t="str">
        <v>Platkus Books/Canongate</v>
      </c>
      <c r="C3534" t="str">
        <v>Health and Fitness</v>
      </c>
      <c r="D3534" t="str">
        <v>PTR</v>
      </c>
      <c r="E3534">
        <v>21.99</v>
      </c>
      <c r="F3534" t="str">
        <v>SNW7373</v>
      </c>
      <c r="G3534" t="str">
        <v>9789123788354</v>
      </c>
      <c r="H3534">
        <v>48.99</v>
      </c>
      <c r="I3534" t="str">
        <v/>
      </c>
      <c r="J3534">
        <f>IF(I3534&lt;&gt;"", E3534 * I3534, "")</f>
      </c>
    </row>
    <row r="3535">
      <c r="A3535" t="str">
        <v>The Salt Fix Book by Dr. James Dinicolantonio, Health &amp; Nutrition Guide, Why Experts Got It Wrong &amp; How Eating More Salt Can Benefit Your Wellness &amp; L</v>
      </c>
      <c r="B3535" t="str">
        <v>Platkus Books/Little Brown</v>
      </c>
      <c r="C3535" t="str">
        <v>Bestselling Single Books</v>
      </c>
      <c r="D3535" t="str">
        <v>PTR</v>
      </c>
      <c r="E3535">
        <v>2.24</v>
      </c>
      <c r="F3535" t="str">
        <v>SNW5058</v>
      </c>
      <c r="G3535" t="str">
        <v>9780349417387</v>
      </c>
      <c r="H3535">
        <v>13.99</v>
      </c>
      <c r="I3535" t="str">
        <v/>
      </c>
      <c r="J3535">
        <f>IF(I3535&lt;&gt;"", E3535 * I3535, "")</f>
      </c>
    </row>
    <row r="3536">
      <c r="A3536" t="str">
        <v>Tony Robbins 3 Book Set – Awaken the Giant Within, Unlimited Power &amp; Personal Development Collection</v>
      </c>
      <c r="B3536" t="str">
        <v>Pocket Books</v>
      </c>
      <c r="C3536" t="str">
        <v>Business and Computing</v>
      </c>
      <c r="D3536" t="str">
        <v>PTR</v>
      </c>
      <c r="E3536">
        <v>15.95</v>
      </c>
      <c r="F3536" t="str">
        <v>SNW5200</v>
      </c>
      <c r="G3536" t="str">
        <v>9789526537719</v>
      </c>
      <c r="H3536">
        <v>36.97</v>
      </c>
      <c r="I3536" t="str">
        <v/>
      </c>
      <c r="J3536">
        <f>IF(I3536&lt;&gt;"", E3536 * I3536, "")</f>
      </c>
    </row>
    <row r="3537">
      <c r="A3537" t="str">
        <v>World of Warcraft Series 4 Books Collection Set (Beyond the Dark Portal, Stormrage, The Shattering, Dawn of the Aspects)</v>
      </c>
      <c r="B3537" t="str">
        <v>Pocket Star/Gallery Books</v>
      </c>
      <c r="C3537" t="str">
        <v>Adult Fiction (Top Authors)</v>
      </c>
      <c r="D3537" t="str">
        <v>VIR</v>
      </c>
      <c r="E3537">
        <v>19.99</v>
      </c>
      <c r="F3537" t="str">
        <v>SNW11393</v>
      </c>
      <c r="G3537" t="str">
        <v>9780678470671</v>
      </c>
      <c r="H3537">
        <v>37.96</v>
      </c>
      <c r="I3537" t="str">
        <v/>
      </c>
      <c r="J3537">
        <f>IF(I3537&lt;&gt;"", E3537 * I3537, "")</f>
      </c>
    </row>
    <row r="3538">
      <c r="A3538" t="str">
        <v>Freida McFadden 2 Books Collection Set (One By One, The Inmate)</v>
      </c>
      <c r="B3538" t="str">
        <v>Poisoned Pen Press</v>
      </c>
      <c r="C3538" t="str">
        <v>Adult Fiction (Top Authors)</v>
      </c>
      <c r="D3538" t="str">
        <v>CERB</v>
      </c>
      <c r="E3538">
        <v>12.99</v>
      </c>
      <c r="F3538" t="str">
        <v>SNW4491</v>
      </c>
      <c r="G3538" t="str">
        <v>9780678466018</v>
      </c>
      <c r="H3538">
        <v>17.98</v>
      </c>
      <c r="I3538" t="str">
        <v/>
      </c>
      <c r="J3538">
        <f>IF(I3538&lt;&gt;"", E3538 * I3538, "")</f>
      </c>
    </row>
    <row r="3539">
      <c r="A3539" t="str">
        <v>The Coworker: From the Sunday Times Bestselling Author of The Housemaid</v>
      </c>
      <c r="B3539" t="str">
        <v>Poisoned Pen Press</v>
      </c>
      <c r="C3539" t="str">
        <v>Adult Fiction (Top Authors)</v>
      </c>
      <c r="D3539" t="str">
        <v>SVIR</v>
      </c>
      <c r="E3539">
        <v>6.99</v>
      </c>
      <c r="F3539" t="str">
        <v>SNG7759</v>
      </c>
      <c r="G3539" t="str">
        <v>9781464221347</v>
      </c>
      <c r="H3539">
        <v>9.99</v>
      </c>
      <c r="I3539" t="str">
        <v/>
      </c>
      <c r="J3539">
        <f>IF(I3539&lt;&gt;"", E3539 * I3539, "")</f>
      </c>
    </row>
    <row r="3540">
      <c r="A3540" t="str">
        <v>The Anthony Blanke Mysteries 2 Books Collection Set By Steven Veerapen (Of Judgement Fallen and Of Blood Descended)</v>
      </c>
      <c r="B3540" t="str">
        <v>Polygon ltd</v>
      </c>
      <c r="C3540" t="str">
        <v>Adult Fiction (Top Authors)</v>
      </c>
      <c r="D3540" t="str">
        <v>CERB</v>
      </c>
      <c r="E3540">
        <v>8.99</v>
      </c>
      <c r="F3540" t="str">
        <v>SNW6761</v>
      </c>
      <c r="G3540" t="str">
        <v>9789124329754</v>
      </c>
      <c r="H3540">
        <v>18.98</v>
      </c>
      <c r="I3540" t="str">
        <v/>
      </c>
      <c r="J3540">
        <f>IF(I3540&lt;&gt;"", E3540 * I3540, "")</f>
      </c>
    </row>
    <row r="3541">
      <c r="A3541" t="str">
        <v>A World Without Email: Find Focus and Transform the Way You Work Forever (from the NYT bestselling productivity expert)  by Cal Newport</v>
      </c>
      <c r="B3541" t="str">
        <v>Portfolio Penguin</v>
      </c>
      <c r="C3541" t="str">
        <v>Business and Computing</v>
      </c>
      <c r="D3541" t="str">
        <v/>
      </c>
      <c r="E3541">
        <v>12.99</v>
      </c>
      <c r="F3541" t="str">
        <v>SNG10031</v>
      </c>
      <c r="G3541" t="str">
        <v>9780241341414</v>
      </c>
      <c r="H3541">
        <v>14.99</v>
      </c>
      <c r="I3541" t="str">
        <v/>
      </c>
      <c r="J3541">
        <f>IF(I3541&lt;&gt;"", E3541 * I3541, "")</f>
      </c>
    </row>
    <row r="3542">
      <c r="A3542" t="str">
        <v>Hooked: How to Build Habit-Forming Products by Nir Eyal</v>
      </c>
      <c r="B3542" t="str">
        <v>Portfolio Penguin</v>
      </c>
      <c r="C3542" t="str">
        <v>Business and Computing</v>
      </c>
      <c r="D3542" t="str">
        <v>SCERB</v>
      </c>
      <c r="E3542">
        <v>7.98</v>
      </c>
      <c r="F3542" t="str">
        <v>SNG10327</v>
      </c>
      <c r="G3542" t="str">
        <v>9780241184837</v>
      </c>
      <c r="H3542">
        <v>12.99</v>
      </c>
      <c r="I3542" t="str">
        <v/>
      </c>
      <c r="J3542">
        <f>IF(I3542&lt;&gt;"", E3542 * I3542, "")</f>
      </c>
    </row>
    <row r="3543">
      <c r="A3543" t="str">
        <v>The Communication Book: 44 Ideas for Better Conversations Every Day</v>
      </c>
      <c r="B3543" t="str">
        <v>Portfolio Penguin</v>
      </c>
      <c r="C3543" t="str">
        <v>Non-Fiction</v>
      </c>
      <c r="D3543" t="str">
        <v>SVIR</v>
      </c>
      <c r="E3543">
        <v>6.99</v>
      </c>
      <c r="F3543" t="str">
        <v>SNG7456</v>
      </c>
      <c r="G3543" t="str">
        <v>9780241982280</v>
      </c>
      <c r="H3543">
        <v>10.99</v>
      </c>
      <c r="I3543" t="str">
        <v/>
      </c>
      <c r="J3543">
        <f>IF(I3543&lt;&gt;"", E3543 * I3543, "")</f>
      </c>
    </row>
    <row r="3544">
      <c r="A3544" t="str">
        <v>Socks from the Toe Up : Essential Techniques and Patterns from Wendy Knits</v>
      </c>
      <c r="B3544" t="str">
        <v>Potter Craft</v>
      </c>
      <c r="C3544" t="str">
        <v>Craft Books</v>
      </c>
      <c r="D3544" t="str">
        <v>SVIR</v>
      </c>
      <c r="E3544">
        <v>15.95</v>
      </c>
      <c r="F3544" t="str">
        <v>SNG9262</v>
      </c>
      <c r="G3544" t="str">
        <v>9780307449443</v>
      </c>
      <c r="H3544">
        <v>15.95</v>
      </c>
      <c r="I3544" t="str">
        <v/>
      </c>
      <c r="J3544">
        <f>IF(I3544&lt;&gt;"", E3544 * I3544, "")</f>
      </c>
    </row>
    <row r="3545">
      <c r="A3545" t="str">
        <v>Our Q and A a Day: 3-Year Journal for 2 People (Q&amp;A a Day)</v>
      </c>
      <c r="B3545" t="str">
        <v>Potter Style</v>
      </c>
      <c r="C3545" t="str">
        <v>Bestselling Single Books</v>
      </c>
      <c r="D3545" t="str">
        <v>SCERB</v>
      </c>
      <c r="E3545">
        <v>5.95</v>
      </c>
      <c r="F3545" t="str">
        <v>SNG8385</v>
      </c>
      <c r="G3545" t="str">
        <v>9780770436681</v>
      </c>
      <c r="H3545">
        <v>16.99</v>
      </c>
      <c r="I3545" t="str">
        <v/>
      </c>
      <c r="J3545">
        <f>IF(I3545&lt;&gt;"", E3545 * I3545, "")</f>
      </c>
    </row>
    <row r="3546">
      <c r="A3546" t="str">
        <v>Bright Baby Touch and Feel 4 Books Collection Boxed Set: On the Farm, Baby Animals, at the Zoo and Perfect Pets (Bright Baby Touch and Feel)</v>
      </c>
      <c r="B3546" t="str">
        <v>Priddy Books</v>
      </c>
      <c r="C3546" t="str">
        <v>Childrens Books - Age 3-5 - Foundation Stage, Nursery, code FS</v>
      </c>
      <c r="D3546" t="str">
        <v>CERB</v>
      </c>
      <c r="E3546">
        <v>12.99</v>
      </c>
      <c r="F3546" t="str">
        <v>SNW11635</v>
      </c>
      <c r="G3546" t="str">
        <v>9780312498726</v>
      </c>
      <c r="H3546">
        <v>19.8</v>
      </c>
      <c r="I3546" t="str">
        <v/>
      </c>
      <c r="J3546">
        <f>IF(I3546&lt;&gt;"", E3546 * I3546, "")</f>
      </c>
    </row>
    <row r="3547">
      <c r="A3547" t="str">
        <v>Colours, Numbers, And Shapes - Bright Baby - Lift the Flap Books</v>
      </c>
      <c r="B3547" t="str">
        <v>Priddy Books</v>
      </c>
      <c r="C3547" t="str">
        <v>Childrens Books - Age 3-5 - Foundation Stage, Nursery, code FS</v>
      </c>
      <c r="D3547" t="str">
        <v>PTR</v>
      </c>
      <c r="E3547">
        <v>4.89</v>
      </c>
      <c r="F3547" t="str">
        <v>SNW5316</v>
      </c>
      <c r="G3547" t="str">
        <v>9781783412495</v>
      </c>
      <c r="H3547">
        <v>8.99</v>
      </c>
      <c r="I3547" t="str">
        <v/>
      </c>
      <c r="J3547">
        <f>IF(I3547&lt;&gt;"", E3547 * I3547, "")</f>
      </c>
    </row>
    <row r="3548">
      <c r="A3548" t="str">
        <v>First 100 Box Set: Farm, Dino, Trucks by Roger Priddy</v>
      </c>
      <c r="B3548" t="str">
        <v>Priddy Books</v>
      </c>
      <c r="C3548" t="str">
        <v>Childrens Books - Age 3-5 - Foundation Stage, Nursery, code FS</v>
      </c>
      <c r="D3548" t="str">
        <v>CERB</v>
      </c>
      <c r="E3548">
        <v>9.99</v>
      </c>
      <c r="F3548" t="str">
        <v>SNW9771</v>
      </c>
      <c r="G3548" t="str">
        <v>9781684492602</v>
      </c>
      <c r="H3548">
        <v>14.99</v>
      </c>
      <c r="I3548" t="str">
        <v/>
      </c>
      <c r="J3548">
        <f>IF(I3548&lt;&gt;"", E3548 * I3548, "")</f>
      </c>
    </row>
    <row r="3549">
      <c r="A3549" t="str">
        <v>First 20 Numbers, Bright Baby, Lift-the-flap Books</v>
      </c>
      <c r="B3549" t="str">
        <v>Priddy Books</v>
      </c>
      <c r="C3549" t="str">
        <v>Childrens Books (0-3)</v>
      </c>
      <c r="D3549" t="str">
        <v>PTR</v>
      </c>
      <c r="E3549">
        <v>4.95</v>
      </c>
      <c r="F3549" t="str">
        <v>SNW5322</v>
      </c>
      <c r="G3549" t="str">
        <v>9781783410934</v>
      </c>
      <c r="H3549">
        <v>8.99</v>
      </c>
      <c r="I3549" t="str">
        <v/>
      </c>
      <c r="J3549">
        <f>IF(I3549&lt;&gt;"", E3549 * I3549, "")</f>
      </c>
    </row>
    <row r="3550">
      <c r="A3550" t="str">
        <v>See, Touch, Feel Learning Collection – 3 Board Books Set | ABC, 123 &amp; Colours | Sensory Early Learning Books for Babies &amp; Toddlers</v>
      </c>
      <c r="B3550" t="str">
        <v>Priddy Books</v>
      </c>
      <c r="C3550" t="str">
        <v>Childrens Books (0-3)</v>
      </c>
      <c r="D3550" t="str">
        <v>PTR</v>
      </c>
      <c r="E3550">
        <v>14.99</v>
      </c>
      <c r="F3550" t="str">
        <v>SNW9950</v>
      </c>
      <c r="G3550" t="str">
        <v>9781916745346</v>
      </c>
      <c r="H3550">
        <v>29.97</v>
      </c>
      <c r="I3550" t="str">
        <v/>
      </c>
      <c r="J3550">
        <f>IF(I3550&lt;&gt;"", E3550 * I3550, "")</f>
      </c>
    </row>
    <row r="3551">
      <c r="A3551" t="str">
        <v>Wipe Clean Workbook 10 Books Collection Set by Roger Priddy | Early Learning Write and Wipe Activity Books for Preschoolers Kids</v>
      </c>
      <c r="B3551" t="str">
        <v>Priddy Books</v>
      </c>
      <c r="C3551" t="str">
        <v>Childrens Books - Age 3-5 - Foundation Stage, Nursery, code FS</v>
      </c>
      <c r="D3551" t="str">
        <v>PTR</v>
      </c>
      <c r="E3551">
        <v>12.49</v>
      </c>
      <c r="F3551" t="str">
        <v>SNW503</v>
      </c>
      <c r="G3551" t="str">
        <v>9781783414567</v>
      </c>
      <c r="H3551">
        <v>49.9</v>
      </c>
      <c r="I3551" t="str">
        <v/>
      </c>
      <c r="J3551">
        <f>IF(I3551&lt;&gt;"", E3551 * I3551, "")</f>
      </c>
    </row>
    <row r="3552">
      <c r="A3552" t="str">
        <v>Murdle Puzzle Series 3 Books Collection Set (Murdle, Murdle: More Killer Puzzles &amp; Murdle: Even More Killer Puzzles)</v>
      </c>
      <c r="B3552" t="str">
        <v>Profile Book ltd</v>
      </c>
      <c r="C3552" t="str">
        <v>Non-Fiction</v>
      </c>
      <c r="D3552" t="str">
        <v>VIR</v>
      </c>
      <c r="E3552">
        <v>30.99</v>
      </c>
      <c r="F3552" t="str">
        <v>SNW7181</v>
      </c>
      <c r="G3552" t="str">
        <v>9782503793320</v>
      </c>
      <c r="H3552">
        <v>44.97</v>
      </c>
      <c r="I3552" t="str">
        <v/>
      </c>
      <c r="J3552">
        <f>IF(I3552&lt;&gt;"", E3552 * I3552, "")</f>
      </c>
    </row>
    <row r="3553">
      <c r="A3553" t="str">
        <v>Ryan Holiday 3 Books Collection Set (Ego is the Enemy, Stillness is the Key, The Obstacle is the Way)</v>
      </c>
      <c r="B3553" t="str">
        <v>Profile Book ltd</v>
      </c>
      <c r="C3553" t="str">
        <v>Adult Fiction (Top Authors)</v>
      </c>
      <c r="D3553" t="str">
        <v>VIR</v>
      </c>
      <c r="E3553">
        <v>22.99</v>
      </c>
      <c r="F3553" t="str">
        <v>SNW6474</v>
      </c>
      <c r="G3553" t="str">
        <v>9780678467336</v>
      </c>
      <c r="H3553">
        <v>32.97</v>
      </c>
      <c r="I3553" t="str">
        <v/>
      </c>
      <c r="J3553">
        <f>IF(I3553&lt;&gt;"", E3553 * I3553, "")</f>
      </c>
    </row>
    <row r="3554">
      <c r="A3554" t="str">
        <v>Ryan Holiday Collection 2 Books Set (The Daily Dad and Lives of the Stoics)</v>
      </c>
      <c r="B3554" t="str">
        <v>Profile Book ltd</v>
      </c>
      <c r="C3554" t="str">
        <v>Business and Computing</v>
      </c>
      <c r="D3554" t="str">
        <v>VIR</v>
      </c>
      <c r="E3554">
        <v>15.99</v>
      </c>
      <c r="F3554" t="str">
        <v>SNW7637</v>
      </c>
      <c r="G3554" t="str">
        <v>9789124229283</v>
      </c>
      <c r="H3554">
        <v>27.98</v>
      </c>
      <c r="I3554" t="str">
        <v/>
      </c>
      <c r="J3554">
        <f>IF(I3554&lt;&gt;"", E3554 * I3554, "")</f>
      </c>
    </row>
    <row r="3555">
      <c r="A3555" t="str">
        <v>The Concise Series By Robert Greene 3 Books Set (The Concise Laws of Human Nature,The Concise Law of 33 Strategies of War &amp; The Daily Laws)</v>
      </c>
      <c r="B3555" t="str">
        <v>Profile Book ltd</v>
      </c>
      <c r="C3555" t="str">
        <v>Business and Computing</v>
      </c>
      <c r="D3555" t="str">
        <v>VIR</v>
      </c>
      <c r="E3555">
        <v>20.95</v>
      </c>
      <c r="F3555" t="str">
        <v>SNW7184</v>
      </c>
      <c r="G3555" t="str">
        <v>9780678460375</v>
      </c>
      <c r="H3555">
        <v>30.97</v>
      </c>
      <c r="I3555" t="str">
        <v/>
      </c>
      <c r="J3555">
        <f>IF(I3555&lt;&gt;"", E3555 * I3555, "")</f>
      </c>
    </row>
    <row r="3556">
      <c r="A3556" t="str">
        <v>The Mysterious Case of the Alperton Angels: the Bestselling Richard and Judy Book Club Pick</v>
      </c>
      <c r="B3556" t="str">
        <v>Profile Book ltd</v>
      </c>
      <c r="C3556" t="str">
        <v/>
      </c>
      <c r="D3556" t="str">
        <v/>
      </c>
      <c r="E3556">
        <v>4.95</v>
      </c>
      <c r="F3556" t="str">
        <v>SNG7588</v>
      </c>
      <c r="G3556" t="str">
        <v>9781800810402</v>
      </c>
      <c r="H3556">
        <v>16.99</v>
      </c>
      <c r="I3556" t="str">
        <v/>
      </c>
      <c r="J3556">
        <f>IF(I3556&lt;&gt;"", E3556 * I3556, "")</f>
      </c>
    </row>
    <row r="3557">
      <c r="A3557" t="str">
        <v>Ryan Holiday 4 Book Collection Set | The Daily Stoic, Ego Is the Enemy, The Obstacle Is the Way &amp; Stoic Journal | Self-Development &amp; Philosophy</v>
      </c>
      <c r="B3557" t="str">
        <v>Profile Books</v>
      </c>
      <c r="C3557" t="str">
        <v>Non-Fiction</v>
      </c>
      <c r="D3557" t="str">
        <v>VIR</v>
      </c>
      <c r="E3557">
        <v>29.99</v>
      </c>
      <c r="F3557" t="str">
        <v>SNW9673</v>
      </c>
      <c r="G3557" t="str">
        <v>9789123787838</v>
      </c>
      <c r="H3557">
        <v>47.97</v>
      </c>
      <c r="I3557" t="str">
        <v/>
      </c>
      <c r="J3557">
        <f>IF(I3557&lt;&gt;"", E3557 * I3557, "")</f>
      </c>
    </row>
    <row r="3558">
      <c r="A3558" t="str">
        <v>The Concise Series By Robert Greene 5 Books Set (The Concise Laws of Human Nature,The Concise Law of 33 Strategies of War &amp; The Daily Laws)</v>
      </c>
      <c r="B3558" t="str">
        <v>Profile Books</v>
      </c>
      <c r="C3558" t="str">
        <v>Business and Computing</v>
      </c>
      <c r="D3558" t="str">
        <v>VIR</v>
      </c>
      <c r="E3558">
        <v>34.99</v>
      </c>
      <c r="F3558" t="str">
        <v>SNW1648</v>
      </c>
      <c r="G3558" t="str">
        <v>9789124236663</v>
      </c>
      <c r="H3558">
        <v>50.94</v>
      </c>
      <c r="I3558" t="str">
        <v/>
      </c>
      <c r="J3558">
        <f>IF(I3558&lt;&gt;"", E3558 * I3558, "")</f>
      </c>
    </row>
    <row r="3559">
      <c r="A3559" t="str">
        <v>9 From the Nine Worlds: Magnus Chase and the Gods of Asgard by Rick Riordan</v>
      </c>
      <c r="B3559" t="str">
        <v>Puffin</v>
      </c>
      <c r="C3559" t="str">
        <v>Childrens Books - Age 7-11 - Key Stage 2 - Year Group Y3, Y4, Y5, Y6 - Code KS2</v>
      </c>
      <c r="D3559" t="str">
        <v>VIR</v>
      </c>
      <c r="E3559">
        <v>7.99</v>
      </c>
      <c r="F3559" t="str">
        <v>SNG10264</v>
      </c>
      <c r="G3559" t="str">
        <v>9780241359433</v>
      </c>
      <c r="H3559">
        <v>8.99</v>
      </c>
      <c r="I3559" t="str">
        <v/>
      </c>
      <c r="J3559">
        <f>IF(I3559&lt;&gt;"", E3559 * I3559, "")</f>
      </c>
    </row>
    <row r="3560">
      <c r="A3560" t="str">
        <v>A Christmasaurus Carol: A brand-new festive adventure for 2023 from number-one-bestselling author Tom Fletcher (The Christmasaurus)</v>
      </c>
      <c r="B3560" t="str">
        <v>Puffin</v>
      </c>
      <c r="C3560" t="str">
        <v/>
      </c>
      <c r="D3560" t="str">
        <v/>
      </c>
      <c r="E3560">
        <v>9.95</v>
      </c>
      <c r="F3560" t="str">
        <v>SNG10200</v>
      </c>
      <c r="G3560" t="str">
        <v>9780241595879</v>
      </c>
      <c r="H3560">
        <v>14.99</v>
      </c>
      <c r="I3560" t="str">
        <v/>
      </c>
      <c r="J3560">
        <f>IF(I3560&lt;&gt;"", E3560 * I3560, "")</f>
      </c>
    </row>
    <row r="3561">
      <c r="A3561" t="str">
        <v>Always by Morris Gleitzman</v>
      </c>
      <c r="B3561" t="str">
        <v>Puffin</v>
      </c>
      <c r="C3561" t="str">
        <v>Adult Fiction (Top Authors)</v>
      </c>
      <c r="D3561" t="str">
        <v>SVIR</v>
      </c>
      <c r="E3561">
        <v>7.99</v>
      </c>
      <c r="F3561" t="str">
        <v>SNG10098</v>
      </c>
      <c r="G3561" t="str">
        <v>9780241380482</v>
      </c>
      <c r="H3561">
        <v>7.99</v>
      </c>
      <c r="I3561" t="str">
        <v/>
      </c>
      <c r="J3561">
        <f>IF(I3561&lt;&gt;"", E3561 * I3561, "")</f>
      </c>
    </row>
    <row r="3562">
      <c r="A3562" t="str">
        <v>Always by Morris Gleitzman</v>
      </c>
      <c r="B3562" t="str">
        <v>Puffin</v>
      </c>
      <c r="C3562" t="str">
        <v/>
      </c>
      <c r="D3562" t="str">
        <v/>
      </c>
      <c r="E3562">
        <v>7.99</v>
      </c>
      <c r="F3562" t="str">
        <v>SNG10098</v>
      </c>
      <c r="G3562" t="str">
        <v>9780241380482</v>
      </c>
      <c r="H3562">
        <v>7.99</v>
      </c>
      <c r="I3562" t="str">
        <v/>
      </c>
      <c r="J3562">
        <f>IF(I3562&lt;&gt;"", E3562 * I3562, "")</f>
      </c>
    </row>
    <row r="3563">
      <c r="A3563" t="str">
        <v>Baby’s Big Box of Little Books – Board Book Gift Set by Janet &amp; Allan Ahlberg | Classic Baby &amp; Toddler Books Collection</v>
      </c>
      <c r="B3563" t="str">
        <v>Puffin</v>
      </c>
      <c r="C3563" t="str">
        <v>Childrens Books (0-3)</v>
      </c>
      <c r="D3563" t="str">
        <v>SVIR</v>
      </c>
      <c r="E3563">
        <v>8.99</v>
      </c>
      <c r="F3563" t="str">
        <v>SNG7539</v>
      </c>
      <c r="G3563" t="str">
        <v>9780141356488</v>
      </c>
      <c r="H3563">
        <v>12.99</v>
      </c>
      <c r="I3563" t="str">
        <v/>
      </c>
      <c r="J3563">
        <f>IF(I3563&lt;&gt;"", E3563 * I3563, "")</f>
      </c>
    </row>
    <row r="3564">
      <c r="A3564" t="str">
        <v>Barbara's Very Useful Guide to Moods: A World Book Day 2025 by Nadia Shireen</v>
      </c>
      <c r="B3564" t="str">
        <v>Puffin</v>
      </c>
      <c r="C3564" t="str">
        <v>Childrens Books - Age 3-5 - Foundation Stage, Nursery, code FS</v>
      </c>
      <c r="D3564" t="str">
        <v>SPTR</v>
      </c>
      <c r="E3564">
        <v>0.99</v>
      </c>
      <c r="F3564" t="str">
        <v>SNG7610</v>
      </c>
      <c r="G3564" t="str">
        <v>9780241753798</v>
      </c>
      <c r="H3564">
        <v>0.99</v>
      </c>
      <c r="I3564" t="str">
        <v/>
      </c>
      <c r="J3564">
        <f>IF(I3564&lt;&gt;"", E3564 * I3564, "")</f>
      </c>
    </row>
    <row r="3565">
      <c r="A3565" t="str">
        <v>Brooklyn House Magicians Manual, The Kane Chronicles</v>
      </c>
      <c r="B3565" t="str">
        <v>Puffin</v>
      </c>
      <c r="C3565" t="str">
        <v>Childrens Books - Age 14-16 - Key Stage 4 - Year Group Y10, Y11 - Code KS4</v>
      </c>
      <c r="D3565" t="str">
        <v>CERB</v>
      </c>
      <c r="E3565">
        <v>4.9</v>
      </c>
      <c r="F3565" t="str">
        <v>SNW5726</v>
      </c>
      <c r="G3565" t="str">
        <v>9780141377711</v>
      </c>
      <c r="H3565">
        <v>9.99</v>
      </c>
      <c r="I3565" t="str">
        <v/>
      </c>
      <c r="J3565">
        <f>IF(I3565&lt;&gt;"", E3565 * I3565, "")</f>
      </c>
    </row>
    <row r="3566">
      <c r="A3566" t="str">
        <v>Camp Half Blood Confidential by Rick Riordan PB</v>
      </c>
      <c r="B3566" t="str">
        <v>Puffin</v>
      </c>
      <c r="C3566" t="str">
        <v>Childrens Books - Age 14-16 - Key Stage 4 - Year Group Y10, Y11 - Code KS4</v>
      </c>
      <c r="D3566" t="str">
        <v/>
      </c>
      <c r="E3566">
        <v>7.99</v>
      </c>
      <c r="F3566" t="str">
        <v>SNW8230</v>
      </c>
      <c r="G3566" t="str">
        <v>9780141388533</v>
      </c>
      <c r="H3566">
        <v>9.99</v>
      </c>
      <c r="I3566" t="str">
        <v/>
      </c>
      <c r="J3566">
        <f>IF(I3566&lt;&gt;"", E3566 * I3566, "")</f>
      </c>
    </row>
    <row r="3567">
      <c r="A3567" t="str">
        <v>Cathy Cassidy The Chocolate Box Girls 6 Books Collection Set Sweet Honey Summer Dream Coco Caramel..</v>
      </c>
      <c r="B3567" t="str">
        <v>Puffin</v>
      </c>
      <c r="C3567" t="str">
        <v>Adult Fiction (Top Authors)</v>
      </c>
      <c r="D3567" t="str">
        <v>PTR</v>
      </c>
      <c r="E3567">
        <v>14.85</v>
      </c>
      <c r="F3567" t="str">
        <v>SNW4655</v>
      </c>
      <c r="G3567" t="str">
        <v>9780241380147</v>
      </c>
      <c r="H3567">
        <v>41.94</v>
      </c>
      <c r="I3567" t="str">
        <v/>
      </c>
      <c r="J3567">
        <f>IF(I3567&lt;&gt;"", E3567 * I3567, "")</f>
      </c>
    </row>
    <row r="3568">
      <c r="A3568" t="str">
        <v>Chaos at the Chocolate Factory: World Book Day 2026: A Mini Short Story Book</v>
      </c>
      <c r="B3568" t="str">
        <v>Puffin</v>
      </c>
      <c r="C3568" t="str">
        <v>Childrens Books - Age 7-11 - Key Stage 2 - Year Group Y3, Y4, Y5, Y6 - Code KS2</v>
      </c>
      <c r="D3568" t="str">
        <v>SPTR</v>
      </c>
      <c r="E3568">
        <v>0.99</v>
      </c>
      <c r="F3568" t="str">
        <v>SNG8082</v>
      </c>
      <c r="G3568" t="str">
        <v>9780241810354</v>
      </c>
      <c r="H3568">
        <v>1</v>
      </c>
      <c r="I3568" t="str">
        <v/>
      </c>
      <c r="J3568">
        <f>IF(I3568&lt;&gt;"", E3568 * I3568, "")</f>
      </c>
    </row>
    <row r="3569">
      <c r="A3569" t="str">
        <v>Charlie Changes Into a Chicken Series 3 Books Collection by Sam Copeland (Charlie Turns Into a T-Rex, Charlie Changes Into a Chicken, Charlie Morphs I</v>
      </c>
      <c r="B3569" t="str">
        <v>Puffin</v>
      </c>
      <c r="C3569" t="str">
        <v>Childrens Books - Age 7-11 - Key Stage 2 - Year Group Y3, Y4, Y5, Y6 - Code KS2</v>
      </c>
      <c r="D3569" t="str">
        <v>VIR</v>
      </c>
      <c r="E3569">
        <v>19.99</v>
      </c>
      <c r="F3569" t="str">
        <v>SNW9314</v>
      </c>
      <c r="G3569" t="str">
        <v>9780678458969</v>
      </c>
      <c r="H3569">
        <v>26.97</v>
      </c>
      <c r="I3569" t="str">
        <v/>
      </c>
      <c r="J3569">
        <f>IF(I3569&lt;&gt;"", E3569 * I3569, "")</f>
      </c>
    </row>
    <row r="3570">
      <c r="A3570" t="str">
        <v>Chris Smith And Greg James 3 Books Collection Set (Frankie Best Hates Quests, Clarity Jones and the Magical Detective Agency, Super Ghost)</v>
      </c>
      <c r="B3570" t="str">
        <v>Puffin</v>
      </c>
      <c r="C3570" t="str">
        <v>Childrens Books - Age 7-11 - Key Stage 2 - Year Group Y3, Y4, Y5, Y6 - Code KS2</v>
      </c>
      <c r="D3570" t="str">
        <v>VIR</v>
      </c>
      <c r="E3570">
        <v>18.95</v>
      </c>
      <c r="F3570" t="str">
        <v>SNW9747</v>
      </c>
      <c r="G3570" t="str">
        <v>9780421070219</v>
      </c>
      <c r="H3570">
        <v>23.97</v>
      </c>
      <c r="I3570" t="str">
        <v/>
      </c>
      <c r="J3570">
        <f>IF(I3570&lt;&gt;"", E3570 * I3570, "")</f>
      </c>
    </row>
    <row r="3571">
      <c r="A3571" t="str">
        <v>Clare Balding Charlie Bass 3 Books Collection Set – Horse Adventure Stories Collection for Kids</v>
      </c>
      <c r="B3571" t="str">
        <v>Puffin</v>
      </c>
      <c r="C3571" t="str">
        <v>Childrens Books - Age 7-11 - Key Stage 2 - Year Group Y3, Y4, Y5, Y6 - Code KS2</v>
      </c>
      <c r="D3571" t="str">
        <v>VIR</v>
      </c>
      <c r="E3571">
        <v>11.85</v>
      </c>
      <c r="F3571" t="str">
        <v>SNW9784</v>
      </c>
      <c r="G3571" t="str">
        <v>9789124176525</v>
      </c>
      <c r="H3571">
        <v>23.97</v>
      </c>
      <c r="I3571" t="str">
        <v/>
      </c>
      <c r="J3571">
        <f>IF(I3571&lt;&gt;"", E3571 * I3571, "")</f>
      </c>
    </row>
    <row r="3572">
      <c r="A3572" t="str">
        <v>Demigods and Magicians: Three Stories from the World of Percy Jackson and the Kane Chronicles Rick Riordan</v>
      </c>
      <c r="B3572" t="str">
        <v>Puffin</v>
      </c>
      <c r="C3572" t="str">
        <v>Childrens Books - Age 7-11 - Key Stage 2 - Year Group Y3, Y4, Y5, Y6 - Code KS2</v>
      </c>
      <c r="D3572" t="str">
        <v>SCERB</v>
      </c>
      <c r="E3572">
        <v>5.95</v>
      </c>
      <c r="F3572" t="str">
        <v>SNG10110</v>
      </c>
      <c r="G3572" t="str">
        <v>9780141367286</v>
      </c>
      <c r="H3572">
        <v>8.99</v>
      </c>
      <c r="I3572" t="str">
        <v/>
      </c>
      <c r="J3572">
        <f>IF(I3572&lt;&gt;"", E3572 * I3572, "")</f>
      </c>
    </row>
    <row r="3573">
      <c r="A3573" t="str">
        <v>Diary Of A Wimpy Kid 8 Books Collection Set by Jeff Kinney Hot Mess, No Brainer, Big Shot, The Deep End</v>
      </c>
      <c r="B3573" t="str">
        <v>Puffin</v>
      </c>
      <c r="C3573" t="str">
        <v>Childrens Books - Age 7-11 - Key Stage 2 - Year Group Y3, Y4, Y5, Y6 - Code KS2</v>
      </c>
      <c r="D3573" t="str">
        <v>PTR</v>
      </c>
      <c r="E3573">
        <v>34.9</v>
      </c>
      <c r="F3573" t="str">
        <v>SNW1491</v>
      </c>
      <c r="G3573" t="str">
        <v>9780007562091</v>
      </c>
      <c r="H3573">
        <v>77.92</v>
      </c>
      <c r="I3573" t="str">
        <v/>
      </c>
      <c r="J3573">
        <f>IF(I3573&lt;&gt;"", E3573 * I3573, "")</f>
      </c>
    </row>
    <row r="3574">
      <c r="A3574" t="str">
        <v>Diary of a Wimpy Kid Books 12–17 Collection 6 Books Set by Jeff Kinney – Funny Diary Collection for Kids</v>
      </c>
      <c r="B3574" t="str">
        <v>Puffin</v>
      </c>
      <c r="C3574" t="str">
        <v>Childrens Books - Age 7-11 - Key Stage 2 - Year Group Y3, Y4, Y5, Y6 - Code KS2</v>
      </c>
      <c r="D3574" t="str">
        <v>PTR</v>
      </c>
      <c r="E3574">
        <v>17.65</v>
      </c>
      <c r="F3574" t="str">
        <v>SNW11017</v>
      </c>
      <c r="G3574" t="str">
        <v>9789124275884</v>
      </c>
      <c r="H3574">
        <v>47.94</v>
      </c>
      <c r="I3574" t="str">
        <v/>
      </c>
      <c r="J3574">
        <f>IF(I3574&lt;&gt;"", E3574 * I3574, "")</f>
      </c>
    </row>
    <row r="3575">
      <c r="A3575" t="str">
        <v>Diary Of A Wimpy Kid Collection 18 Books Set Diper OEverloede, Big Shot, The Deep End, Wrecking Ball</v>
      </c>
      <c r="B3575" t="str">
        <v>Puffin</v>
      </c>
      <c r="C3575" t="str">
        <v>Childrens Books - Age 7-11 - Key Stage 2 - Year Group Y3, Y4, Y5, Y6 - Code KS2</v>
      </c>
      <c r="D3575" t="str">
        <v>PTR</v>
      </c>
      <c r="E3575">
        <v>49.99</v>
      </c>
      <c r="F3575" t="str">
        <v>SNW2147</v>
      </c>
      <c r="G3575" t="str">
        <v>9780141385839</v>
      </c>
      <c r="H3575">
        <v>144.83</v>
      </c>
      <c r="I3575" t="str">
        <v/>
      </c>
      <c r="J3575">
        <f>IF(I3575&lt;&gt;"", E3575 * I3575, "")</f>
      </c>
    </row>
    <row r="3576">
      <c r="A3576" t="str">
        <v>Diary Of A Wimpy Kid Collection 19 Books Set No Brainer, Diper OEverloede, Big Shot, The Deep End, Wrecking Ball</v>
      </c>
      <c r="B3576" t="str">
        <v>Puffin</v>
      </c>
      <c r="C3576" t="str">
        <v>Childrens Books - Age 7-11 - Key Stage 2 - Year Group Y3, Y4, Y5, Y6 - Code KS2</v>
      </c>
      <c r="D3576" t="str">
        <v>PTR</v>
      </c>
      <c r="E3576">
        <v>54.99</v>
      </c>
      <c r="F3576" t="str">
        <v>SNW10000</v>
      </c>
      <c r="G3576" t="str">
        <v>9780678459911</v>
      </c>
      <c r="H3576">
        <v>152.82</v>
      </c>
      <c r="I3576" t="str">
        <v/>
      </c>
      <c r="J3576">
        <f>IF(I3576&lt;&gt;"", E3576 * I3576, "")</f>
      </c>
    </row>
    <row r="3577">
      <c r="A3577" t="str">
        <v>Diary of a Wimpy Kid: Big Shot (Book 16)</v>
      </c>
      <c r="B3577" t="str">
        <v>Puffin</v>
      </c>
      <c r="C3577" t="str">
        <v>Childrens Books - Age 7-11 - Key Stage 2 - Year Group Y3, Y4, Y5, Y6 - Code KS2</v>
      </c>
      <c r="D3577" t="str">
        <v>SVIR</v>
      </c>
      <c r="E3577">
        <v>5.95</v>
      </c>
      <c r="F3577" t="str">
        <v>SNG9417</v>
      </c>
      <c r="G3577" t="str">
        <v>9780241396650</v>
      </c>
      <c r="H3577">
        <v>7.99</v>
      </c>
      <c r="I3577" t="str">
        <v/>
      </c>
      <c r="J3577">
        <f>IF(I3577&lt;&gt;"", E3577 * I3577, "")</f>
      </c>
    </row>
    <row r="3578">
      <c r="A3578" t="str">
        <v>Diary of a Wimpy Kid: Diper Overlode (Book 17) (Diary of a Wimpy Kid, 17)</v>
      </c>
      <c r="B3578" t="str">
        <v>Puffin</v>
      </c>
      <c r="C3578" t="str">
        <v>Childrens Books - Age 7-11 - Key Stage 2 - Year Group Y3, Y4, Y5, Y6 - Code KS2</v>
      </c>
      <c r="D3578" t="str">
        <v>SVIR</v>
      </c>
      <c r="E3578">
        <v>5.99</v>
      </c>
      <c r="F3578" t="str">
        <v>SNG9418</v>
      </c>
      <c r="G3578" t="str">
        <v>9780241583081</v>
      </c>
      <c r="H3578">
        <v>7.99</v>
      </c>
      <c r="I3578" t="str">
        <v/>
      </c>
      <c r="J3578">
        <f>IF(I3578&lt;&gt;"", E3578 * I3578, "")</f>
      </c>
    </row>
    <row r="3579">
      <c r="A3579" t="str">
        <v>Diary of a Wimpy Kid: Hot Mess (Book 19): THE BRAND-NEW NUMBER ONE BESTSELLER (Diary of a Wimpy Kid, 19)</v>
      </c>
      <c r="B3579" t="str">
        <v>Puffin</v>
      </c>
      <c r="C3579" t="str">
        <v>Childrens Books - Age 7-11 - Key Stage 2 - Year Group Y3, Y4, Y5, Y6 - Code KS2</v>
      </c>
      <c r="D3579" t="str">
        <v>SCERB</v>
      </c>
      <c r="E3579">
        <v>7.99</v>
      </c>
      <c r="F3579" t="str">
        <v>SNG7575</v>
      </c>
      <c r="G3579" t="str">
        <v>9780241583166</v>
      </c>
      <c r="H3579">
        <v>14.99</v>
      </c>
      <c r="I3579" t="str">
        <v/>
      </c>
      <c r="J3579">
        <f>IF(I3579&lt;&gt;"", E3579 * I3579, "")</f>
      </c>
    </row>
    <row r="3580">
      <c r="A3580" t="str">
        <v>Diary of a Wimpy Kid: No Brainer (Book 18) (Diary of a Wimpy Kid, 18) by Jeff Kinney</v>
      </c>
      <c r="B3580" t="str">
        <v>Puffin</v>
      </c>
      <c r="C3580" t="str">
        <v>Childrens Books - Age 7-11 - Key Stage 2 - Year Group Y3, Y4, Y5, Y6 - Code KS2</v>
      </c>
      <c r="D3580" t="str">
        <v/>
      </c>
      <c r="E3580">
        <v>6.99</v>
      </c>
      <c r="F3580" t="str">
        <v>SNG10370</v>
      </c>
      <c r="G3580" t="str">
        <v>9780241583159</v>
      </c>
      <c r="H3580">
        <v>7.99</v>
      </c>
      <c r="I3580" t="str">
        <v/>
      </c>
      <c r="J3580">
        <f>IF(I3580&lt;&gt;"", E3580 * I3580, "")</f>
      </c>
    </row>
    <row r="3581">
      <c r="A3581" t="str">
        <v>Diary of a Wimpy Kid: The Deep End (Book 15)</v>
      </c>
      <c r="B3581" t="str">
        <v>Puffin</v>
      </c>
      <c r="C3581" t="str">
        <v>Childrens Books - Age 7-11 - Key Stage 2 - Year Group Y3, Y4, Y5, Y6 - Code KS2</v>
      </c>
      <c r="D3581" t="str">
        <v>SVIR</v>
      </c>
      <c r="E3581">
        <v>5.99</v>
      </c>
      <c r="F3581" t="str">
        <v>SNG9416</v>
      </c>
      <c r="G3581" t="str">
        <v>9780241396957</v>
      </c>
      <c r="H3581">
        <v>7.99</v>
      </c>
      <c r="I3581" t="str">
        <v/>
      </c>
      <c r="J3581">
        <f>IF(I3581&lt;&gt;"", E3581 * I3581, "")</f>
      </c>
    </row>
    <row r="3582">
      <c r="A3582" t="str">
        <v>Dick King Smith 10 Books Collection Set (Sheep-Pig, Hodgeheg, Invisible Dog, Golden Goose, Smasher, Jenius, Swoose and More)</v>
      </c>
      <c r="B3582" t="str">
        <v>Puffin</v>
      </c>
      <c r="C3582" t="str">
        <v>Childrens Books - Age 5-7 - Key Stage 1 - Year Group Y1, Y2 - code KS1</v>
      </c>
      <c r="D3582" t="str">
        <v>PTR</v>
      </c>
      <c r="E3582">
        <v>13.49</v>
      </c>
      <c r="F3582" t="str">
        <v>SNW5271</v>
      </c>
      <c r="G3582" t="str">
        <v>9780241535745</v>
      </c>
      <c r="H3582">
        <v>69.9</v>
      </c>
      <c r="I3582" t="str">
        <v/>
      </c>
      <c r="J3582">
        <f>IF(I3582&lt;&gt;"", E3582 * I3582, "")</f>
      </c>
    </row>
    <row r="3583">
      <c r="A3583" t="str">
        <v>Dick King-Smith 12 Books Collection Set – The Sheep-Pig, The Queen’s Nose &amp; Classic Children’s Stories Collection</v>
      </c>
      <c r="B3583" t="str">
        <v>Puffin</v>
      </c>
      <c r="C3583" t="str">
        <v>Childrens Books - Age 5-7 - Key Stage 1 - Year Group Y1, Y2 - code KS1</v>
      </c>
      <c r="D3583" t="str">
        <v>PTR</v>
      </c>
      <c r="E3583">
        <v>26.9</v>
      </c>
      <c r="F3583" t="str">
        <v>SNW7514</v>
      </c>
      <c r="G3583" t="str">
        <v>9789123767984</v>
      </c>
      <c r="H3583">
        <v>85.88</v>
      </c>
      <c r="I3583" t="str">
        <v/>
      </c>
      <c r="J3583">
        <f>IF(I3583&lt;&gt;"", E3583 * I3583, "")</f>
      </c>
    </row>
    <row r="3584">
      <c r="A3584" t="str">
        <v>Dick King-Smith 2 Book Set – The Fox Busters &amp; Martin’s Mice Classic Children’s Stories</v>
      </c>
      <c r="B3584" t="str">
        <v>Puffin</v>
      </c>
      <c r="C3584" t="str">
        <v>Childrens Books - Age 5-7 - Key Stage 1 - Year Group Y1, Y2 - code KS1</v>
      </c>
      <c r="D3584" t="str">
        <v>PTR</v>
      </c>
      <c r="E3584">
        <v>10.99</v>
      </c>
      <c r="F3584" t="str">
        <v>SNW6858</v>
      </c>
      <c r="G3584" t="str">
        <v>9780678467879</v>
      </c>
      <c r="H3584">
        <v>15.98</v>
      </c>
      <c r="I3584" t="str">
        <v/>
      </c>
      <c r="J3584">
        <f>IF(I3584&lt;&gt;"", E3584 * I3584, "")</f>
      </c>
    </row>
    <row r="3585">
      <c r="A3585" t="str">
        <v>Enola Holmes Mysteries Series 1 - 10 Books Collection Set by Nancy Springer | Young Detective Adventure Books (Enola Holmes and the Clanging Coffin, M</v>
      </c>
      <c r="B3585" t="str">
        <v>Puffin</v>
      </c>
      <c r="C3585" t="str">
        <v>Childrens Books - Age 11-14 - Key Stage 3 - Year Group Y7, Y8, Y9 - Code KS3</v>
      </c>
      <c r="D3585" t="str">
        <v>VIR</v>
      </c>
      <c r="E3585">
        <v>24.99</v>
      </c>
      <c r="F3585" t="str">
        <v>SNW6699</v>
      </c>
      <c r="G3585" t="str">
        <v>9781809052735</v>
      </c>
      <c r="H3585">
        <v>79.99</v>
      </c>
      <c r="I3585" t="str">
        <v/>
      </c>
      <c r="J3585">
        <f>IF(I3585&lt;&gt;"", E3585 * I3585, "")</f>
      </c>
    </row>
    <row r="3586">
      <c r="A3586" t="str">
        <v>Frostheart Trilogy Collection 3 Books Set By Jamie Littler (Frostheart, Escape from Aurora, Rise of The World Eater)</v>
      </c>
      <c r="B3586" t="str">
        <v>Puffin</v>
      </c>
      <c r="C3586" t="str">
        <v>Childrens Books - Age 7-11 - Key Stage 2 - Year Group Y3, Y4, Y5, Y6 - Code KS2</v>
      </c>
      <c r="D3586" t="str">
        <v>VIR</v>
      </c>
      <c r="E3586">
        <v>18.95</v>
      </c>
      <c r="F3586" t="str">
        <v>SNW7488</v>
      </c>
      <c r="G3586" t="str">
        <v>9789124090456</v>
      </c>
      <c r="H3586">
        <v>23.97</v>
      </c>
      <c r="I3586" t="str">
        <v/>
      </c>
      <c r="J3586">
        <f>IF(I3586&lt;&gt;"", E3586 * I3586, "")</f>
      </c>
    </row>
    <row r="3587">
      <c r="A3587" t="str">
        <v>Funny Bones 10 Books Collection Set by Allan Ahlberg – The Ghost Train, Dinosaur Dreams &amp; Funny Adventure Stories for Kids</v>
      </c>
      <c r="B3587" t="str">
        <v>Puffin</v>
      </c>
      <c r="C3587" t="str">
        <v>Childrens Books - Age 5-7 - Key Stage 1 - Year Group Y1, Y2 - code KS1</v>
      </c>
      <c r="D3587" t="str">
        <v>CERB</v>
      </c>
      <c r="E3587">
        <v>24.99</v>
      </c>
      <c r="F3587" t="str">
        <v>SNW2595</v>
      </c>
      <c r="G3587" t="str">
        <v>9788729109594</v>
      </c>
      <c r="H3587">
        <v>71.9</v>
      </c>
      <c r="I3587" t="str">
        <v/>
      </c>
      <c r="J3587">
        <f>IF(I3587&lt;&gt;"", E3587 * I3587, "")</f>
      </c>
    </row>
    <row r="3588">
      <c r="A3588" t="str">
        <v>Goodnight Collection - 6 Bedtime Story Books for Kids | Princess, Spaceman, Digger, Tractor, Pirate and Grandchild | Illustrated Sleep Stories Set</v>
      </c>
      <c r="B3588" t="str">
        <v>Puffin</v>
      </c>
      <c r="C3588" t="str">
        <v>Childrens Books - Age 3-5 - Foundation Stage, Nursery, code FS</v>
      </c>
      <c r="D3588" t="str">
        <v>PTR</v>
      </c>
      <c r="E3588">
        <v>14.99</v>
      </c>
      <c r="F3588" t="str">
        <v>SNW11562</v>
      </c>
      <c r="G3588" t="str">
        <v>9780241832202</v>
      </c>
      <c r="H3588">
        <v>47.94</v>
      </c>
      <c r="I3588" t="str">
        <v/>
      </c>
      <c r="J3588">
        <f>IF(I3588&lt;&gt;"", E3588 * I3588, "")</f>
      </c>
    </row>
    <row r="3589">
      <c r="A3589" t="str">
        <v>Greg the Sausage Roll: Lunchbox Superhero: A World Book Day 2024 mini book</v>
      </c>
      <c r="B3589" t="str">
        <v>Puffin</v>
      </c>
      <c r="C3589" t="str">
        <v>Childrens Books - Age 3-5 - Foundation Stage, Nursery, code FS</v>
      </c>
      <c r="D3589" t="str">
        <v>SPTR</v>
      </c>
      <c r="E3589">
        <v>0.99</v>
      </c>
      <c r="F3589" t="str">
        <v>SNG10574</v>
      </c>
      <c r="G3589" t="str">
        <v>9780241672280</v>
      </c>
      <c r="H3589">
        <v>0.99</v>
      </c>
      <c r="I3589" t="str">
        <v/>
      </c>
      <c r="J3589">
        <f>IF(I3589&lt;&gt;"", E3589 * I3589, "")</f>
      </c>
    </row>
    <row r="3590">
      <c r="A3590" t="str">
        <v>Greg the Sausage Roll: Santa&amp;#39;s Little Helper: A LadBaby Book by Mark and Roxanne Hoyle</v>
      </c>
      <c r="B3590" t="str">
        <v>Puffin</v>
      </c>
      <c r="C3590" t="str">
        <v>Childrens Books (0-3)</v>
      </c>
      <c r="D3590" t="str">
        <v>SVIR</v>
      </c>
      <c r="E3590">
        <v>8.45</v>
      </c>
      <c r="F3590" t="str">
        <v>SNG8647</v>
      </c>
      <c r="G3590" t="str">
        <v>9780241548332</v>
      </c>
      <c r="H3590">
        <v>10.99</v>
      </c>
      <c r="I3590" t="str">
        <v/>
      </c>
      <c r="J3590">
        <f>IF(I3590&lt;&gt;"", E3590 * I3590, "")</f>
      </c>
    </row>
    <row r="3591">
      <c r="A3591" t="str">
        <v>Hairy Maclary &amp; Friends 15 Books Collection Set by Lynley Dodd – Classic Picture Story Collection for Kids</v>
      </c>
      <c r="B3591" t="str">
        <v>Puffin</v>
      </c>
      <c r="C3591" t="str">
        <v>Childrens Books - Age 5-7 - Key Stage 1 - Year Group Y1, Y2 - code KS1</v>
      </c>
      <c r="D3591" t="str">
        <v>PTR</v>
      </c>
      <c r="E3591">
        <v>22.49</v>
      </c>
      <c r="F3591" t="str">
        <v>SNW7041</v>
      </c>
      <c r="G3591" t="str">
        <v>9789124242336</v>
      </c>
      <c r="H3591">
        <v>111.85</v>
      </c>
      <c r="I3591" t="str">
        <v/>
      </c>
      <c r="J3591">
        <f>IF(I3591&lt;&gt;"", E3591 * I3591, "")</f>
      </c>
    </row>
    <row r="3592">
      <c r="A3592" t="str">
        <v>Hairy Maclary &amp; Friends 5 Books Collection Set by Lynley Dodd – Picture Story Collection for Kids</v>
      </c>
      <c r="B3592" t="str">
        <v>Puffin</v>
      </c>
      <c r="C3592" t="str">
        <v>Childrens Books - Age 3-5 - Foundation Stage, Nursery, code FS</v>
      </c>
      <c r="D3592" t="str">
        <v>PTR</v>
      </c>
      <c r="E3592">
        <v>10.99</v>
      </c>
      <c r="F3592" t="str">
        <v>SNW6343</v>
      </c>
      <c r="G3592" t="str">
        <v>9780241671818</v>
      </c>
      <c r="H3592">
        <v>34.95</v>
      </c>
      <c r="I3592" t="str">
        <v/>
      </c>
      <c r="J3592">
        <f>IF(I3592&lt;&gt;"", E3592 * I3592, "")</f>
      </c>
    </row>
    <row r="3593">
      <c r="A3593" t="str">
        <v>Happy Families Stories Series 10 Books Collection Set By Allan Ahlberg (Master Bun The Baker's Boy, Miss Brick the Builder's Baby and More)</v>
      </c>
      <c r="B3593" t="str">
        <v>Puffin</v>
      </c>
      <c r="C3593" t="str">
        <v>Childrens Books - Age 5-7 - Key Stage 1 - Year Group Y1, Y2 - code KS1</v>
      </c>
      <c r="D3593" t="str">
        <v>PTR</v>
      </c>
      <c r="E3593">
        <v>18.99</v>
      </c>
      <c r="F3593" t="str">
        <v>SNW11270</v>
      </c>
      <c r="G3593" t="str">
        <v>9780241430194</v>
      </c>
      <c r="H3593">
        <v>69.9</v>
      </c>
      <c r="I3593" t="str">
        <v/>
      </c>
      <c r="J3593">
        <f>IF(I3593&lt;&gt;"", E3593 * I3593, "")</f>
      </c>
    </row>
    <row r="3594">
      <c r="A3594" t="str">
        <v>Harry And The Dinosaurs Collection 10 Books Set by Ian Whybrow</v>
      </c>
      <c r="B3594" t="str">
        <v>Puffin</v>
      </c>
      <c r="C3594" t="str">
        <v>Childrens Books - Age 5-7 - Key Stage 1 - Year Group Y1, Y2 - code KS1</v>
      </c>
      <c r="D3594" t="str">
        <v>CERB3</v>
      </c>
      <c r="E3594">
        <v>17.95</v>
      </c>
      <c r="F3594" t="str">
        <v>SNW2346</v>
      </c>
      <c r="G3594" t="str">
        <v>9780241510650</v>
      </c>
      <c r="H3594">
        <v>41.94</v>
      </c>
      <c r="I3594" t="str">
        <v/>
      </c>
      <c r="J3594">
        <f>IF(I3594&lt;&gt;"", E3594 * I3594, "")</f>
      </c>
    </row>
    <row r="3595">
      <c r="A3595" t="str">
        <v>Heroes of Olympus ; Percy Jackson Series Collection 10 Books Set by Rick Riordan</v>
      </c>
      <c r="B3595" t="str">
        <v>Puffin</v>
      </c>
      <c r="C3595" t="str">
        <v>Childrens Books - Age 11-14 - Key Stage 3 - Year Group Y7, Y8, Y9 - Code KS3</v>
      </c>
      <c r="D3595" t="str">
        <v>PTR</v>
      </c>
      <c r="E3595">
        <v>34.99</v>
      </c>
      <c r="F3595" t="str">
        <v>SNW2315</v>
      </c>
      <c r="G3595" t="str">
        <v>9780678461365</v>
      </c>
      <c r="H3595">
        <v>85.89</v>
      </c>
      <c r="I3595" t="str">
        <v/>
      </c>
      <c r="J3595">
        <f>IF(I3595&lt;&gt;"", E3595 * I3595, "")</f>
      </c>
    </row>
    <row r="3596">
      <c r="A3596" t="str">
        <v>Heroes of Olympus Graphic Novels 3 Books Collection Set by Rick Riordan (The Lost Hero, The Son Of Neptune, The Mark of Athena)</v>
      </c>
      <c r="B3596" t="str">
        <v>Puffin</v>
      </c>
      <c r="C3596" t="str">
        <v>Comics and Graphic Novels</v>
      </c>
      <c r="D3596" t="str">
        <v>CERB</v>
      </c>
      <c r="E3596">
        <v>22.95</v>
      </c>
      <c r="F3596" t="str">
        <v>SNW7891</v>
      </c>
      <c r="G3596" t="str">
        <v>9780678465103</v>
      </c>
      <c r="H3596">
        <v>44.97</v>
      </c>
      <c r="I3596" t="str">
        <v/>
      </c>
      <c r="J3596">
        <f>IF(I3596&lt;&gt;"", E3596 * I3596, "")</f>
      </c>
    </row>
    <row r="3597">
      <c r="A3597" t="str">
        <v>Jacqueline Wilson 5 Books Collection Set (The Girl Who Wasn't there, The Other Edie Trimmer, The Primrose Railway Children, Project Fairy, Star of the</v>
      </c>
      <c r="B3597" t="str">
        <v>Puffin</v>
      </c>
      <c r="C3597" t="str">
        <v>Childrens Books - Age 7-11 - Key Stage 2 - Year Group Y3, Y4, Y5, Y6 - Code KS2</v>
      </c>
      <c r="D3597" t="str">
        <v>PTR</v>
      </c>
      <c r="E3597">
        <v>16.99</v>
      </c>
      <c r="F3597" t="str">
        <v>SNW11539</v>
      </c>
      <c r="G3597" t="str">
        <v>9780241837016</v>
      </c>
      <c r="H3597">
        <v>39.95</v>
      </c>
      <c r="I3597" t="str">
        <v/>
      </c>
      <c r="J3597">
        <f>IF(I3597&lt;&gt;"", E3597 * I3597, "")</f>
      </c>
    </row>
    <row r="3598">
      <c r="A3598" t="str">
        <v>Kane Chronicles Graphic Novels 3 Books Collection Set By Rick Riordan</v>
      </c>
      <c r="B3598" t="str">
        <v>Puffin</v>
      </c>
      <c r="C3598" t="str">
        <v>Childrens Books - Age 14-16 - Key Stage 4 - Year Group Y10, Y11 - Code KS4</v>
      </c>
      <c r="D3598" t="str">
        <v>VIR</v>
      </c>
      <c r="E3598">
        <v>19.89</v>
      </c>
      <c r="F3598" t="str">
        <v>SNW3404</v>
      </c>
      <c r="G3598" t="str">
        <v>9789124073947</v>
      </c>
      <c r="H3598">
        <v>38.97</v>
      </c>
      <c r="I3598" t="str">
        <v/>
      </c>
      <c r="J3598">
        <f>IF(I3598&lt;&gt;"", E3598 * I3598, "")</f>
      </c>
    </row>
    <row r="3599">
      <c r="A3599" t="str">
        <v>Karma Book by Sadhguru – Spiritual Growth &amp; Self-Development Guide</v>
      </c>
      <c r="B3599" t="str">
        <v>Puffin</v>
      </c>
      <c r="C3599" t="str">
        <v>Bestselling Single Books</v>
      </c>
      <c r="D3599" t="str">
        <v/>
      </c>
      <c r="E3599">
        <v>5.99</v>
      </c>
      <c r="F3599" t="str">
        <v>SNG9331</v>
      </c>
      <c r="G3599" t="str">
        <v>9780143452676</v>
      </c>
      <c r="H3599">
        <v>17.99</v>
      </c>
      <c r="I3599" t="str">
        <v/>
      </c>
      <c r="J3599">
        <f>IF(I3599&lt;&gt;"", E3599 * I3599, "")</f>
      </c>
    </row>
    <row r="3600">
      <c r="A3600" t="str">
        <v>Lee Newbery 2 Books Collection Set (The Last Firefox, The First Shadowdragon)</v>
      </c>
      <c r="B3600" t="str">
        <v>Puffin</v>
      </c>
      <c r="C3600" t="str">
        <v>Childrens Books - Age 7-11 - Key Stage 2 - Year Group Y3, Y4, Y5, Y6 - Code KS2</v>
      </c>
      <c r="D3600" t="str">
        <v>VIR</v>
      </c>
      <c r="E3600">
        <v>13.98</v>
      </c>
      <c r="F3600" t="str">
        <v>SNW9549</v>
      </c>
      <c r="G3600" t="str">
        <v>9780678462072</v>
      </c>
      <c r="H3600">
        <v>15.98</v>
      </c>
      <c r="I3600" t="str">
        <v/>
      </c>
      <c r="J3600">
        <f>IF(I3600&lt;&gt;"", E3600 * I3600, "")</f>
      </c>
    </row>
    <row r="3601">
      <c r="A3601" t="str">
        <v>Leonora Bolt Series 4 Books Collection Set by Lucy Brandt (Secret Inventor, Deep Sea Calamity, Eco Engineer, The Great Gadget Games)</v>
      </c>
      <c r="B3601" t="str">
        <v>Puffin</v>
      </c>
      <c r="C3601" t="str">
        <v>Childrens Books - Age 7-11 - Key Stage 2 - Year Group Y3, Y4, Y5, Y6 - Code KS2</v>
      </c>
      <c r="D3601" t="str">
        <v>VIR</v>
      </c>
      <c r="E3601">
        <v>20.99</v>
      </c>
      <c r="F3601" t="str">
        <v>SNW9550</v>
      </c>
      <c r="G3601" t="str">
        <v>9780678462089</v>
      </c>
      <c r="H3601">
        <v>31.96</v>
      </c>
      <c r="I3601" t="str">
        <v/>
      </c>
      <c r="J3601">
        <f>IF(I3601&lt;&gt;"", E3601 * I3601, "")</f>
      </c>
    </row>
    <row r="3602">
      <c r="A3602" t="str">
        <v>Liane Moriarty Collection 4 Books Set (Nine Perfect Strangers, Apples Never Fall, Big Little Lies, Truly Madly Guilty)</v>
      </c>
      <c r="B3602" t="str">
        <v>Puffin</v>
      </c>
      <c r="C3602" t="str">
        <v>Adult Fiction (Top Authors)</v>
      </c>
      <c r="D3602" t="str">
        <v>VIR</v>
      </c>
      <c r="E3602">
        <v>27.95</v>
      </c>
      <c r="F3602" t="str">
        <v>SNW3390</v>
      </c>
      <c r="G3602" t="str">
        <v>9780678465967</v>
      </c>
      <c r="H3602">
        <v>39.96</v>
      </c>
      <c r="I3602" t="str">
        <v/>
      </c>
      <c r="J3602">
        <f>IF(I3602&lt;&gt;"", E3602 * I3602, "")</f>
      </c>
    </row>
    <row r="3603">
      <c r="A3603" t="str">
        <v>Liane Moriarty Collection 5 Books Set (Three Wishes, What Alice Forgot, The Husbands Secret, The Last Anniversary, The Hypnotist's Love Story)</v>
      </c>
      <c r="B3603" t="str">
        <v>Puffin</v>
      </c>
      <c r="C3603" t="str">
        <v>Adult Fiction (Top Authors)</v>
      </c>
      <c r="D3603" t="str">
        <v>VIR</v>
      </c>
      <c r="E3603">
        <v>33.95</v>
      </c>
      <c r="F3603" t="str">
        <v>SNW8373</v>
      </c>
      <c r="G3603" t="str">
        <v>9780678465653</v>
      </c>
      <c r="H3603">
        <v>49.95</v>
      </c>
      <c r="I3603" t="str">
        <v/>
      </c>
      <c r="J3603">
        <f>IF(I3603&lt;&gt;"", E3603 * I3603, "")</f>
      </c>
    </row>
    <row r="3604">
      <c r="A3604" t="str">
        <v>Lottie Brooks Series 4 Books Collection Set by Katie Kirby (The Extremely Embarrassing Life of Lottie Brooks, The Catastrophic Friendship Fails of Lot</v>
      </c>
      <c r="B3604" t="str">
        <v>Puffin</v>
      </c>
      <c r="C3604" t="str">
        <v>Childrens Books - Age 7-11 - Key Stage 2 - Year Group Y3, Y4, Y5, Y6 - Code KS2</v>
      </c>
      <c r="D3604" t="str">
        <v>VIR</v>
      </c>
      <c r="E3604">
        <v>23.99</v>
      </c>
      <c r="F3604" t="str">
        <v>SNW9164</v>
      </c>
      <c r="G3604" t="str">
        <v>9782966996672</v>
      </c>
      <c r="H3604">
        <v>31.96</v>
      </c>
      <c r="I3604" t="str">
        <v/>
      </c>
      <c r="J3604">
        <f>IF(I3604&lt;&gt;"", E3604 * I3604, "")</f>
      </c>
    </row>
    <row r="3605">
      <c r="A3605" t="str">
        <v>Magnus Chase and the Gods of Asgard Series Collection 3 Books Set</v>
      </c>
      <c r="B3605" t="str">
        <v>Puffin</v>
      </c>
      <c r="C3605" t="str">
        <v>Childrens Books - Age 14-16 - Key Stage 4 - Year Group Y10, Y11 - Code KS4</v>
      </c>
      <c r="D3605" t="str">
        <v>VIR</v>
      </c>
      <c r="E3605">
        <v>12.69</v>
      </c>
      <c r="F3605" t="str">
        <v>SNW3039</v>
      </c>
      <c r="G3605" t="str">
        <v>9780241534236</v>
      </c>
      <c r="H3605">
        <v>23.97</v>
      </c>
      <c r="I3605" t="str">
        <v/>
      </c>
      <c r="J3605">
        <f>IF(I3605&lt;&gt;"", E3605 * I3605, "")</f>
      </c>
    </row>
    <row r="3606">
      <c r="A3606" t="str">
        <v>Manifest for Kids: Four steps to being the best you by Roxie Nafousi</v>
      </c>
      <c r="B3606" t="str">
        <v>Puffin</v>
      </c>
      <c r="C3606" t="str">
        <v>Non-Fiction</v>
      </c>
      <c r="D3606" t="str">
        <v>SCERB</v>
      </c>
      <c r="E3606">
        <v>8.99</v>
      </c>
      <c r="F3606" t="str">
        <v>SNG7437</v>
      </c>
      <c r="G3606" t="str">
        <v>9780241657768</v>
      </c>
      <c r="H3606">
        <v>16.99</v>
      </c>
      <c r="I3606" t="str">
        <v/>
      </c>
      <c r="J3606">
        <f>IF(I3606&lt;&gt;"", E3606 * I3606, "")</f>
      </c>
    </row>
    <row r="3607">
      <c r="A3607" t="str">
        <v>Michelle Paver Gods And Warriors Collection 5 Books Set</v>
      </c>
      <c r="B3607" t="str">
        <v>Puffin</v>
      </c>
      <c r="C3607" t="str">
        <v>Childrens Books - Age 11-14 - Key Stage 3 - Year Group Y7, Y8, Y9 - Code KS3</v>
      </c>
      <c r="D3607" t="str">
        <v>VIR</v>
      </c>
      <c r="E3607">
        <v>14.45</v>
      </c>
      <c r="F3607" t="str">
        <v>SNW2944</v>
      </c>
      <c r="G3607" t="str">
        <v>9789526529066</v>
      </c>
      <c r="H3607">
        <v>34.95</v>
      </c>
      <c r="I3607" t="str">
        <v/>
      </c>
      <c r="J3607">
        <f>IF(I3607&lt;&gt;"", E3607 * I3607, "")</f>
      </c>
    </row>
    <row r="3608">
      <c r="A3608" t="str">
        <v>Morris Gleitzman Once Series Collection 7 Books Set (Once, Then, Now, After, Maybe, Soon, Always)</v>
      </c>
      <c r="B3608" t="str">
        <v>Puffin</v>
      </c>
      <c r="C3608" t="str">
        <v>Adult Fiction (Top Authors)</v>
      </c>
      <c r="D3608" t="str">
        <v>PTR</v>
      </c>
      <c r="E3608">
        <v>20.99</v>
      </c>
      <c r="F3608" t="str">
        <v>SNW9095</v>
      </c>
      <c r="G3608" t="str">
        <v>9789124192655</v>
      </c>
      <c r="H3608">
        <v>48.93</v>
      </c>
      <c r="I3608" t="str">
        <v/>
      </c>
      <c r="J3608">
        <f>IF(I3608&lt;&gt;"", E3608 * I3608, "")</f>
      </c>
    </row>
    <row r="3609">
      <c r="A3609" t="str">
        <v>Mummy Fairy And Me Series 4 Books Collection Set By Sophie Kinsella (Mermaid Magic, Unicorn Wishes, Fairy-in-Waiting, Mummy Fairy and Me)</v>
      </c>
      <c r="B3609" t="str">
        <v>Puffin</v>
      </c>
      <c r="C3609" t="str">
        <v>Childrens Books - Age 5-7 - Key Stage 1 - Year Group Y1, Y2 - code KS1</v>
      </c>
      <c r="D3609" t="str">
        <v>PTR</v>
      </c>
      <c r="E3609">
        <v>14.99</v>
      </c>
      <c r="F3609" t="str">
        <v>SNW9366</v>
      </c>
      <c r="G3609" t="str">
        <v>9789123755103</v>
      </c>
      <c r="H3609">
        <v>28.96</v>
      </c>
      <c r="I3609" t="str">
        <v/>
      </c>
      <c r="J3609">
        <f>IF(I3609&lt;&gt;"", E3609 * I3609, "")</f>
      </c>
    </row>
    <row r="3610">
      <c r="A3610" t="str">
        <v>Nathan Bryon 3 Books Collection set (Look Up!, Clean Up!, Speak Up!) | Inspiring Children’s Picture Books on Kindness, Environment &amp; Confidence</v>
      </c>
      <c r="B3610" t="str">
        <v>Puffin</v>
      </c>
      <c r="C3610" t="str">
        <v>Childrens Books - Age 3-5 - Foundation Stage, Nursery, code FS</v>
      </c>
      <c r="D3610" t="str">
        <v>PTR</v>
      </c>
      <c r="E3610">
        <v>11.99</v>
      </c>
      <c r="F3610" t="str">
        <v>SNW11357</v>
      </c>
      <c r="G3610" t="str">
        <v>9780562629765</v>
      </c>
      <c r="H3610">
        <v>23.97</v>
      </c>
      <c r="I3610" t="str">
        <v/>
      </c>
      <c r="J3610">
        <f>IF(I3610&lt;&gt;"", E3610 * I3610, "")</f>
      </c>
    </row>
    <row r="3611">
      <c r="A3611" t="str">
        <v>Once Upon a Crime: A Murder Most Unladylike Collection (A Murder Most Unladylike Collection, 1)</v>
      </c>
      <c r="B3611" t="str">
        <v>Puffin</v>
      </c>
      <c r="C3611" t="str">
        <v>Adult Fiction (Top Authors)</v>
      </c>
      <c r="D3611" t="str">
        <v/>
      </c>
      <c r="E3611">
        <v>7.99</v>
      </c>
      <c r="F3611" t="str">
        <v>SNG10630</v>
      </c>
      <c r="G3611" t="str">
        <v>9780241419830</v>
      </c>
      <c r="H3611">
        <v>7.99</v>
      </c>
      <c r="I3611" t="str">
        <v/>
      </c>
      <c r="J3611">
        <f>IF(I3611&lt;&gt;"", E3611 * I3611, "")</f>
      </c>
    </row>
    <row r="3612">
      <c r="A3612" t="str">
        <v>Orphans of the Tide Series 3 Books Collection Set by Struan Murray (Orphans of the Tide, Shipwreck Island &amp; Eternity Engine)</v>
      </c>
      <c r="B3612" t="str">
        <v>Puffin</v>
      </c>
      <c r="C3612" t="str">
        <v>Childrens Books - Age 11-14 - Key Stage 3 - Year Group Y7, Y8, Y9 - Code KS3</v>
      </c>
      <c r="D3612" t="str">
        <v>VIR</v>
      </c>
      <c r="E3612">
        <v>19.85</v>
      </c>
      <c r="F3612" t="str">
        <v>SNW9708</v>
      </c>
      <c r="G3612" t="str">
        <v>9789124372606</v>
      </c>
      <c r="H3612">
        <v>23.97</v>
      </c>
      <c r="I3612" t="str">
        <v/>
      </c>
      <c r="J3612">
        <f>IF(I3612&lt;&gt;"", E3612 * I3612, "")</f>
      </c>
    </row>
    <row r="3613">
      <c r="A3613" t="str">
        <v>Percy Jackson and the Olympians 6 Books Collection Set by Rick Riordan – Fantasy Adventure Collection</v>
      </c>
      <c r="B3613" t="str">
        <v>Puffin</v>
      </c>
      <c r="C3613" t="str">
        <v>Childrens Books - Age 7-11 - Key Stage 2 - Year Group Y3, Y4, Y5, Y6 - Code KS2</v>
      </c>
      <c r="D3613" t="str">
        <v>VIR</v>
      </c>
      <c r="E3613">
        <v>19.95</v>
      </c>
      <c r="F3613" t="str">
        <v>SNW1709</v>
      </c>
      <c r="G3613" t="str">
        <v>9789124280697</v>
      </c>
      <c r="H3613">
        <v>49.94</v>
      </c>
      <c r="I3613" t="str">
        <v/>
      </c>
      <c r="J3613">
        <f>IF(I3613&lt;&gt;"", E3613 * I3613, "")</f>
      </c>
    </row>
    <row r="3614">
      <c r="A3614" t="str">
        <v>Percy Jackson and the Olympians: The Chalice of the Gods by Rick Riordan - (Percy Jackson and The Olympians, 6)</v>
      </c>
      <c r="B3614" t="str">
        <v>Puffin</v>
      </c>
      <c r="C3614" t="str">
        <v>Childrens Books - Age 7-11 - Key Stage 2 - Year Group Y3, Y4, Y5, Y6 - Code KS2</v>
      </c>
      <c r="D3614" t="str">
        <v>SVIR</v>
      </c>
      <c r="E3614">
        <v>7.99</v>
      </c>
      <c r="F3614" t="str">
        <v>SNG10340</v>
      </c>
      <c r="G3614" t="str">
        <v>9780241647523</v>
      </c>
      <c r="H3614">
        <v>9.99</v>
      </c>
      <c r="I3614" t="str">
        <v/>
      </c>
      <c r="J3614">
        <f>IF(I3614&lt;&gt;"", E3614 * I3614, "")</f>
      </c>
    </row>
    <row r="3615">
      <c r="A3615" t="str">
        <v>Percy Jackson Graphic Novels 1-5 Books Collection Set</v>
      </c>
      <c r="B3615" t="str">
        <v>Puffin</v>
      </c>
      <c r="C3615" t="str">
        <v>Childrens Books - Age 14-16 - Key Stage 4 - Year Group Y10, Y11 - Code KS4</v>
      </c>
      <c r="D3615" t="str">
        <v>VIR</v>
      </c>
      <c r="E3615">
        <v>35.99</v>
      </c>
      <c r="F3615" t="str">
        <v>SNW5782</v>
      </c>
      <c r="G3615" t="str">
        <v>9780241342909</v>
      </c>
      <c r="H3615">
        <v>64.95</v>
      </c>
      <c r="I3615" t="str">
        <v/>
      </c>
      <c r="J3615">
        <f>IF(I3615&lt;&gt;"", E3615 * I3615, "")</f>
      </c>
    </row>
    <row r="3616">
      <c r="A3616" t="str">
        <v>Philip Pullman Collection 4 Books Set (I was a Rat!, The Firework-Makers Daughter, Clockwork, Spring-Heeled Jack)</v>
      </c>
      <c r="B3616" t="str">
        <v>Puffin</v>
      </c>
      <c r="C3616" t="str">
        <v>Childrens Books - Age 11-14 - Key Stage 3 - Year Group Y7, Y8, Y9 - Code KS3</v>
      </c>
      <c r="D3616" t="str">
        <v>CERB</v>
      </c>
      <c r="E3616">
        <v>15.89</v>
      </c>
      <c r="F3616" t="str">
        <v>SNW1032</v>
      </c>
      <c r="G3616" t="str">
        <v>9789123651610</v>
      </c>
      <c r="H3616">
        <v>27.96</v>
      </c>
      <c r="I3616" t="str">
        <v/>
      </c>
      <c r="J3616">
        <f>IF(I3616&lt;&gt;"", E3616 * I3616, "")</f>
      </c>
    </row>
    <row r="3617">
      <c r="A3617" t="str">
        <v>Read With Spot 8 Books Collection Box Set by Eric Hill</v>
      </c>
      <c r="B3617" t="str">
        <v>Puffin</v>
      </c>
      <c r="C3617" t="str">
        <v>Childrens Books (0-3)</v>
      </c>
      <c r="D3617" t="str">
        <v>PTR</v>
      </c>
      <c r="E3617">
        <v>11.99</v>
      </c>
      <c r="F3617" t="str">
        <v>SNW9542</v>
      </c>
      <c r="G3617" t="str">
        <v>9780241656068</v>
      </c>
      <c r="H3617">
        <v>50</v>
      </c>
      <c r="I3617" t="str">
        <v/>
      </c>
      <c r="J3617">
        <f>IF(I3617&lt;&gt;"", E3617 * I3617, "")</f>
      </c>
    </row>
    <row r="3618">
      <c r="A3618" t="str">
        <v>Revolting Rhymes (Colour Edition)</v>
      </c>
      <c r="B3618" t="str">
        <v>Puffin</v>
      </c>
      <c r="C3618" t="str">
        <v>Childrens Books - Age 7-11 - Key Stage 2 - Year Group Y3, Y4, Y5, Y6 - Code KS2</v>
      </c>
      <c r="D3618" t="str">
        <v>SVIR</v>
      </c>
      <c r="E3618">
        <v>6.99</v>
      </c>
      <c r="F3618" t="str">
        <v>SNG9600</v>
      </c>
      <c r="G3618" t="str">
        <v>9780141369327</v>
      </c>
      <c r="H3618">
        <v>8.99</v>
      </c>
      <c r="I3618" t="str">
        <v/>
      </c>
      <c r="J3618">
        <f>IF(I3618&lt;&gt;"", E3618 * I3618, "")</f>
      </c>
    </row>
    <row r="3619">
      <c r="A3619" t="str">
        <v>Rick Riordan Collection 3 Books Set (Percy Jackson and the Greek Gods, Percy Jackson and the Greek Heroes &amp; Daughter of the Deep)</v>
      </c>
      <c r="B3619" t="str">
        <v>Puffin</v>
      </c>
      <c r="C3619" t="str">
        <v>Childrens Books - Age 7-11 - Key Stage 2 - Year Group Y3, Y4, Y5, Y6 - Code KS2</v>
      </c>
      <c r="D3619" t="str">
        <v>VIR</v>
      </c>
      <c r="E3619">
        <v>19.94</v>
      </c>
      <c r="F3619" t="str">
        <v>SNW9707</v>
      </c>
      <c r="G3619" t="str">
        <v>9789124369804</v>
      </c>
      <c r="H3619">
        <v>26.97</v>
      </c>
      <c r="I3619" t="str">
        <v/>
      </c>
      <c r="J3619">
        <f>IF(I3619&lt;&gt;"", E3619 * I3619, "")</f>
      </c>
    </row>
    <row r="3620">
      <c r="A3620" t="str">
        <v>Rick Riordan Kane Chronicles 5 Books Collection Set – Fantasy Adventure Collection</v>
      </c>
      <c r="B3620" t="str">
        <v>Puffin</v>
      </c>
      <c r="C3620" t="str">
        <v>Childrens Books - Age 7-11 - Key Stage 2 - Year Group Y3, Y4, Y5, Y6 - Code KS2</v>
      </c>
      <c r="D3620" t="str">
        <v>VIR</v>
      </c>
      <c r="E3620">
        <v>22.95</v>
      </c>
      <c r="F3620" t="str">
        <v>SNW7663</v>
      </c>
      <c r="G3620" t="str">
        <v>9789124144951</v>
      </c>
      <c r="H3620">
        <v>41.95</v>
      </c>
      <c r="I3620" t="str">
        <v/>
      </c>
      <c r="J3620">
        <f>IF(I3620&lt;&gt;"", E3620 * I3620, "")</f>
      </c>
    </row>
    <row r="3621">
      <c r="A3621" t="str">
        <v>Rick Riordan Magnus Chase Series 4 Books Collection Set The Sword Of Summer Hammer Of Thor Ship Of..</v>
      </c>
      <c r="B3621" t="str">
        <v>Puffin</v>
      </c>
      <c r="C3621" t="str">
        <v>Childrens Books - Age 14-16 - Key Stage 4 - Year Group Y10, Y11 - Code KS4</v>
      </c>
      <c r="D3621" t="str">
        <v>VIR</v>
      </c>
      <c r="E3621">
        <v>14.99</v>
      </c>
      <c r="F3621" t="str">
        <v>SNW5324</v>
      </c>
      <c r="G3621" t="str">
        <v>9789526538815</v>
      </c>
      <c r="H3621">
        <v>39</v>
      </c>
      <c r="I3621" t="str">
        <v/>
      </c>
      <c r="J3621">
        <f>IF(I3621&lt;&gt;"", E3621 * I3621, "")</f>
      </c>
    </row>
    <row r="3622">
      <c r="A3622" t="str">
        <v>Rick Riordan The Trials of Apollo 6 Books Collection Set (Books 1-5 [PB], Camp Jupiter Classified [HB])</v>
      </c>
      <c r="B3622" t="str">
        <v>Puffin</v>
      </c>
      <c r="C3622" t="str">
        <v>Childrens Books - Age 14-16 - Key Stage 4 - Year Group Y10, Y11 - Code KS4</v>
      </c>
      <c r="D3622" t="str">
        <v>VIR</v>
      </c>
      <c r="E3622">
        <v>21.99</v>
      </c>
      <c r="F3622" t="str">
        <v>SNW11019</v>
      </c>
      <c r="G3622" t="str">
        <v>9780678468760</v>
      </c>
      <c r="H3622">
        <v>50.94</v>
      </c>
      <c r="I3622" t="str">
        <v/>
      </c>
      <c r="J3622">
        <f>IF(I3622&lt;&gt;"", E3622 * I3622, "")</f>
      </c>
    </row>
    <row r="3623">
      <c r="A3623" t="str">
        <v>Roald Dahl Early Learning Pre-School 6 Baby Board Books Collection Set(Shapes, Words, Colours, Opposites, ABC &amp; 123)</v>
      </c>
      <c r="B3623" t="str">
        <v>Puffin</v>
      </c>
      <c r="C3623" t="str">
        <v>Childrens Books (0-3)</v>
      </c>
      <c r="D3623" t="str">
        <v>PTR</v>
      </c>
      <c r="E3623">
        <v>18.99</v>
      </c>
      <c r="F3623" t="str">
        <v>SNW7962</v>
      </c>
      <c r="G3623" t="str">
        <v>9780112510000</v>
      </c>
      <c r="H3623">
        <v>41.94</v>
      </c>
      <c r="I3623" t="str">
        <v/>
      </c>
      <c r="J3623">
        <f>IF(I3623&lt;&gt;"", E3623 * I3623, "")</f>
      </c>
    </row>
    <row r="3624">
      <c r="A3624" t="str">
        <v>Roald Dahl The Plays 7 Books Collection Set Seven Short Plays to Read and Perform</v>
      </c>
      <c r="B3624" t="str">
        <v>Puffin</v>
      </c>
      <c r="C3624" t="str">
        <v>Childrens Books - Age 7-11 - Key Stage 2 - Year Group Y3, Y4, Y5, Y6 - Code KS2</v>
      </c>
      <c r="D3624" t="str">
        <v>CERB</v>
      </c>
      <c r="E3624">
        <v>11.95</v>
      </c>
      <c r="F3624" t="str">
        <v>SNW3079</v>
      </c>
      <c r="G3624" t="str">
        <v>9780241383124</v>
      </c>
      <c r="H3624">
        <v>55.93</v>
      </c>
      <c r="I3624" t="str">
        <v/>
      </c>
      <c r="J3624">
        <f>IF(I3624&lt;&gt;"", E3624 * I3624, "")</f>
      </c>
    </row>
    <row r="3625">
      <c r="A3625" t="str">
        <v>Robin Stevens A Murder Most Unladylike Mystery Collection 10 Books Set | Children’s Detective &amp; Mystery Books</v>
      </c>
      <c r="B3625" t="str">
        <v>Puffin</v>
      </c>
      <c r="C3625" t="str">
        <v>Childrens Books - Age 14-16 - Key Stage 4 - Year Group Y10, Y11 - Code KS4</v>
      </c>
      <c r="D3625" t="str">
        <v>VIR</v>
      </c>
      <c r="E3625">
        <v>39.95</v>
      </c>
      <c r="F3625" t="str">
        <v>SNW3093</v>
      </c>
      <c r="G3625" t="str">
        <v>9789526530444</v>
      </c>
      <c r="H3625">
        <v>69.9</v>
      </c>
      <c r="I3625" t="str">
        <v/>
      </c>
      <c r="J3625">
        <f>IF(I3625&lt;&gt;"", E3625 * I3625, "")</f>
      </c>
    </row>
    <row r="3626">
      <c r="A3626" t="str">
        <v>Robin Stevens A Murder Most Unladylike Mystery Collection 11 Books Set (Death Sets Sail, Top Marks For Murder &amp; MORE)</v>
      </c>
      <c r="B3626" t="str">
        <v>Puffin</v>
      </c>
      <c r="C3626" t="str">
        <v>Childrens Books - Age 14-16 - Key Stage 4 - Year Group Y10, Y11 - Code KS4</v>
      </c>
      <c r="D3626" t="str">
        <v>VIR</v>
      </c>
      <c r="E3626">
        <v>39.95</v>
      </c>
      <c r="F3626" t="str">
        <v>SNW1599</v>
      </c>
      <c r="G3626" t="str">
        <v>9780678462720</v>
      </c>
      <c r="H3626">
        <v>69.9</v>
      </c>
      <c r="I3626" t="str">
        <v/>
      </c>
      <c r="J3626">
        <f>IF(I3626&lt;&gt;"", E3626 * I3626, "")</f>
      </c>
    </row>
    <row r="3627">
      <c r="A3627" t="str">
        <v>Rowley Jeffersons Awesome Friendly Spooky Stories (Rowley Jeffersons Journal)</v>
      </c>
      <c r="B3627" t="str">
        <v>Puffin</v>
      </c>
      <c r="C3627" t="str">
        <v/>
      </c>
      <c r="D3627" t="str">
        <v/>
      </c>
      <c r="E3627">
        <v>12.99</v>
      </c>
      <c r="F3627" t="str">
        <v>SNG9419</v>
      </c>
      <c r="G3627" t="str">
        <v>9780241530399</v>
      </c>
      <c r="H3627">
        <v>12.99</v>
      </c>
      <c r="I3627" t="str">
        <v/>
      </c>
      <c r="J3627">
        <f>IF(I3627&lt;&gt;"", E3627 * I3627, "")</f>
      </c>
    </row>
    <row r="3628">
      <c r="A3628" t="str">
        <v>Sadhguru: A Yogi's Guide Collection 3 Books Set (Inner Engineering, Karma, Death)</v>
      </c>
      <c r="B3628" t="str">
        <v>Puffin</v>
      </c>
      <c r="C3628" t="str">
        <v>Bestselling Single Books</v>
      </c>
      <c r="D3628" t="str">
        <v/>
      </c>
      <c r="E3628">
        <v>15.99</v>
      </c>
      <c r="F3628" t="str">
        <v>SNW8902</v>
      </c>
      <c r="G3628" t="str">
        <v>9789124372347</v>
      </c>
      <c r="H3628">
        <v>53.97</v>
      </c>
      <c r="I3628" t="str">
        <v/>
      </c>
      <c r="J3628">
        <f>IF(I3628&lt;&gt;"", E3628 * I3628, "")</f>
      </c>
    </row>
    <row r="3629">
      <c r="A3629" t="str">
        <v>Spot: A Big Box of Little Books by Eric Hill</v>
      </c>
      <c r="B3629" t="str">
        <v>Puffin</v>
      </c>
      <c r="C3629" t="str">
        <v>Childrens Books (0-3)</v>
      </c>
      <c r="D3629" t="str">
        <v>CERB</v>
      </c>
      <c r="E3629">
        <v>8.9</v>
      </c>
      <c r="F3629" t="str">
        <v>SNG7538</v>
      </c>
      <c r="G3629" t="str">
        <v>9780723296355</v>
      </c>
      <c r="H3629">
        <v>12.99</v>
      </c>
      <c r="I3629" t="str">
        <v/>
      </c>
      <c r="J3629">
        <f>IF(I3629&lt;&gt;"", E3629 * I3629, "")</f>
      </c>
    </row>
    <row r="3630">
      <c r="A3630" t="str">
        <v>Spy Dog Series Andrew Cope Collection 10 Books Set - Unleashed Mummy Madness Captured Rocket Rider..</v>
      </c>
      <c r="B3630" t="str">
        <v>Puffin</v>
      </c>
      <c r="C3630" t="str">
        <v>Childrens Books - Age 7-11 - Key Stage 2 - Year Group Y3, Y4, Y5, Y6 - Code KS2</v>
      </c>
      <c r="D3630" t="str">
        <v>PTR</v>
      </c>
      <c r="E3630">
        <v>12.95</v>
      </c>
      <c r="F3630" t="str">
        <v>SNW150</v>
      </c>
      <c r="G3630" t="str">
        <v>9788729108689</v>
      </c>
      <c r="H3630">
        <v>59.9</v>
      </c>
      <c r="I3630" t="str">
        <v/>
      </c>
      <c r="J3630">
        <f>IF(I3630&lt;&gt;"", E3630 * I3630, "")</f>
      </c>
    </row>
    <row r="3631">
      <c r="A3631" t="str">
        <v>Spy Pups Series Andrew Cope Collection 6 Books Set - Circus Act Treasure Quest Training School Pri..</v>
      </c>
      <c r="B3631" t="str">
        <v>Puffin</v>
      </c>
      <c r="C3631" t="str">
        <v>Childrens Books - Age 7-11 - Key Stage 2 - Year Group Y3, Y4, Y5, Y6 - Code KS2</v>
      </c>
      <c r="D3631" t="str">
        <v>VIR</v>
      </c>
      <c r="E3631">
        <v>12.8</v>
      </c>
      <c r="F3631" t="str">
        <v>SNW328</v>
      </c>
      <c r="G3631" t="str">
        <v>9789999454346</v>
      </c>
      <c r="H3631">
        <v>35.94</v>
      </c>
      <c r="I3631" t="str">
        <v/>
      </c>
      <c r="J3631">
        <f>IF(I3631&lt;&gt;"", E3631 * I3631, "")</f>
      </c>
    </row>
    <row r="3632">
      <c r="A3632" t="str">
        <v>The BFG (Colour Edition)</v>
      </c>
      <c r="B3632" t="str">
        <v>Puffin</v>
      </c>
      <c r="C3632" t="str">
        <v>Childrens Books - Age 7-11 - Key Stage 2 - Year Group Y3, Y4, Y5, Y6 - Code KS2</v>
      </c>
      <c r="D3632" t="str">
        <v>SVIR</v>
      </c>
      <c r="E3632">
        <v>9.95</v>
      </c>
      <c r="F3632" t="str">
        <v>SNG9601</v>
      </c>
      <c r="G3632" t="str">
        <v>9780141371146</v>
      </c>
      <c r="H3632">
        <v>10.99</v>
      </c>
      <c r="I3632" t="str">
        <v/>
      </c>
      <c r="J3632">
        <f>IF(I3632&lt;&gt;"", E3632 * I3632, "")</f>
      </c>
    </row>
    <row r="3633">
      <c r="A3633" t="str">
        <v>The Christmasaurus Collection 4 Books Set by Tom Fletcher (Christmasaurus Carol, The Christmasaurus, The Naughty List, The Winter Witch)</v>
      </c>
      <c r="B3633" t="str">
        <v>Puffin</v>
      </c>
      <c r="C3633" t="str">
        <v>Childrens Books - Age 11-14 - Key Stage 3 - Year Group Y7, Y8, Y9 - Code KS3</v>
      </c>
      <c r="D3633" t="str">
        <v>VIR</v>
      </c>
      <c r="E3633">
        <v>19.99</v>
      </c>
      <c r="F3633" t="str">
        <v>SNW1682</v>
      </c>
      <c r="G3633" t="str">
        <v>9780678459812</v>
      </c>
      <c r="H3633">
        <v>31.96</v>
      </c>
      <c r="I3633" t="str">
        <v/>
      </c>
      <c r="J3633">
        <f>IF(I3633&lt;&gt;"", E3633 * I3633, "")</f>
      </c>
    </row>
    <row r="3634">
      <c r="A3634" t="str">
        <v>The Complete Collection Meg and Mog Magical Adventures 20 books set</v>
      </c>
      <c r="B3634" t="str">
        <v>Puffin</v>
      </c>
      <c r="C3634" t="str">
        <v>Childrens Books - Age 5-7 - Key Stage 1 - Year Group Y1, Y2 - code KS1</v>
      </c>
      <c r="D3634" t="str">
        <v>PTR</v>
      </c>
      <c r="E3634">
        <v>25.9</v>
      </c>
      <c r="F3634" t="str">
        <v>SNW8619</v>
      </c>
      <c r="G3634" t="str">
        <v>9780241560754</v>
      </c>
      <c r="H3634">
        <v>119.8</v>
      </c>
      <c r="I3634" t="str">
        <v/>
      </c>
      <c r="J3634">
        <f>IF(I3634&lt;&gt;"", E3634 * I3634, "")</f>
      </c>
    </row>
    <row r="3635">
      <c r="A3635" t="str">
        <v>The Fairytale Hairdresser Collection 10 Books Set – Rapunzel, Cinderella, Snow White, Beauty &amp; the Beast, Aladdin, Princess and the Pea &amp; More | Child</v>
      </c>
      <c r="B3635" t="str">
        <v>Puffin</v>
      </c>
      <c r="C3635" t="str">
        <v/>
      </c>
      <c r="D3635" t="str">
        <v/>
      </c>
      <c r="E3635">
        <v>19.99</v>
      </c>
      <c r="F3635" t="str">
        <v>SNW11629</v>
      </c>
      <c r="G3635" t="str">
        <v>9780241832127</v>
      </c>
      <c r="H3635">
        <v>69.9</v>
      </c>
      <c r="I3635" t="str">
        <v/>
      </c>
      <c r="J3635">
        <f>IF(I3635&lt;&gt;"", E3635 * I3635, "")</f>
      </c>
    </row>
    <row r="3636">
      <c r="A3636" t="str">
        <v>The Friend Mission (Amazing Edie Eckhart) by Rosie Jones – World Book Day Adventure</v>
      </c>
      <c r="B3636" t="str">
        <v>Puffin</v>
      </c>
      <c r="C3636" t="str">
        <v>Childrens Books - Age 3-5 - Foundation Stage, Nursery, code FS</v>
      </c>
      <c r="D3636" t="str">
        <v>SPTR</v>
      </c>
      <c r="E3636">
        <v>0.99</v>
      </c>
      <c r="F3636" t="str">
        <v>SNG10580</v>
      </c>
      <c r="G3636" t="str">
        <v>9781444974584</v>
      </c>
      <c r="H3636">
        <v>0.99</v>
      </c>
      <c r="I3636" t="str">
        <v/>
      </c>
      <c r="J3636">
        <f>IF(I3636&lt;&gt;"", E3636 * I3636, "")</f>
      </c>
    </row>
    <row r="3637">
      <c r="A3637" t="str">
        <v>The Heroes of Olympus The Complete 5 Books Collection Set By Rick Riordan</v>
      </c>
      <c r="B3637" t="str">
        <v>Puffin</v>
      </c>
      <c r="C3637" t="str">
        <v>Childrens Books - Age 11-14 - Key Stage 3 - Year Group Y7, Y8, Y9 - Code KS3</v>
      </c>
      <c r="D3637" t="str">
        <v>PTR</v>
      </c>
      <c r="E3637">
        <v>16.99</v>
      </c>
      <c r="F3637" t="str">
        <v>SNW882</v>
      </c>
      <c r="G3637" t="str">
        <v>9780241335581</v>
      </c>
      <c r="H3637">
        <v>49.94</v>
      </c>
      <c r="I3637" t="str">
        <v/>
      </c>
      <c r="J3637">
        <f>IF(I3637&lt;&gt;"", E3637 * I3637, "")</f>
      </c>
    </row>
    <row r="3638">
      <c r="A3638" t="str">
        <v>The Kane Chronicles &amp; Magnus Chase Series 7 Books Collection By Rick Riordan</v>
      </c>
      <c r="B3638" t="str">
        <v>Puffin</v>
      </c>
      <c r="C3638" t="str">
        <v>Childrens Books - Age 11-14 - Key Stage 3 - Year Group Y7, Y8, Y9 - Code KS3</v>
      </c>
      <c r="D3638" t="str">
        <v>PTR</v>
      </c>
      <c r="E3638">
        <v>19.99</v>
      </c>
      <c r="F3638" t="str">
        <v>SNW1690</v>
      </c>
      <c r="G3638" t="str">
        <v>9789124368357</v>
      </c>
      <c r="H3638">
        <v>62.67</v>
      </c>
      <c r="I3638" t="str">
        <v/>
      </c>
      <c r="J3638">
        <f>IF(I3638&lt;&gt;"", E3638 * I3638, "")</f>
      </c>
    </row>
    <row r="3639">
      <c r="A3639" t="str">
        <v>The Kane Chronicles Collection Rick Riordan 3 Books Set The Serpents Shadow, The Throne of Fire, The Red Pyramid</v>
      </c>
      <c r="B3639" t="str">
        <v>Puffin</v>
      </c>
      <c r="C3639" t="str">
        <v>Comics and Graphic Novels</v>
      </c>
      <c r="D3639" t="str">
        <v>PTR</v>
      </c>
      <c r="E3639">
        <v>11.49</v>
      </c>
      <c r="F3639" t="str">
        <v>SNW554</v>
      </c>
      <c r="G3639" t="str">
        <v>9780545565196</v>
      </c>
      <c r="H3639">
        <v>23.97</v>
      </c>
      <c r="I3639" t="str">
        <v/>
      </c>
      <c r="J3639">
        <f>IF(I3639&lt;&gt;"", E3639 * I3639, "")</f>
      </c>
    </row>
    <row r="3640">
      <c r="A3640" t="str">
        <v>The Kane Chronicles Survival Guide by Rick Riordan</v>
      </c>
      <c r="B3640" t="str">
        <v>Puffin</v>
      </c>
      <c r="C3640" t="str">
        <v>Childrens Books - Age 7-11 - Key Stage 2 - Year Group Y3, Y4, Y5, Y6 - Code KS2</v>
      </c>
      <c r="D3640" t="str">
        <v>SVIR</v>
      </c>
      <c r="E3640">
        <v>5.99</v>
      </c>
      <c r="F3640" t="str">
        <v>SNG9992</v>
      </c>
      <c r="G3640" t="str">
        <v>9780141344799</v>
      </c>
      <c r="H3640">
        <v>7.99</v>
      </c>
      <c r="I3640" t="str">
        <v/>
      </c>
      <c r="J3640">
        <f>IF(I3640&lt;&gt;"", E3640 * I3640, "")</f>
      </c>
    </row>
    <row r="3641">
      <c r="A3641" t="str">
        <v>The Snowman and the Snowdog by Raymond Briggs</v>
      </c>
      <c r="B3641" t="str">
        <v>Puffin</v>
      </c>
      <c r="C3641" t="str">
        <v>Childrens Books - Age 3-5 - Foundation Stage, Nursery, code FS</v>
      </c>
      <c r="D3641" t="str">
        <v>SVIR</v>
      </c>
      <c r="E3641">
        <v>5.99</v>
      </c>
      <c r="F3641" t="str">
        <v>SNG9241</v>
      </c>
      <c r="G3641" t="str">
        <v>9780718196561</v>
      </c>
      <c r="H3641">
        <v>7.99</v>
      </c>
      <c r="I3641" t="str">
        <v/>
      </c>
      <c r="J3641">
        <f>IF(I3641&lt;&gt;"", E3641 * I3641, "")</f>
      </c>
    </row>
    <row r="3642">
      <c r="A3642" t="str">
        <v>The Starlight Stables Gang Series 2 Books Collection Set By Esme Higgs, Jo Cotterill (The Starlight Stables Gang &amp; Jessie and the Star Rider)</v>
      </c>
      <c r="B3642" t="str">
        <v>Puffin</v>
      </c>
      <c r="C3642" t="str">
        <v>Childrens Books - Age 7-11 - Key Stage 2 - Year Group Y3, Y4, Y5, Y6 - Code KS2</v>
      </c>
      <c r="D3642" t="str">
        <v>VIR</v>
      </c>
      <c r="E3642">
        <v>12.98</v>
      </c>
      <c r="F3642" t="str">
        <v>SNW7413</v>
      </c>
      <c r="G3642" t="str">
        <v>9789124295837</v>
      </c>
      <c r="H3642">
        <v>15.98</v>
      </c>
      <c r="I3642" t="str">
        <v/>
      </c>
      <c r="J3642">
        <f>IF(I3642&lt;&gt;"", E3642 * I3642, "")</f>
      </c>
    </row>
    <row r="3643">
      <c r="A3643" t="str">
        <v>The Starlight Stables Gang Series 3 Books Collection Set By Esme Higgs &amp; Jo Cotterill</v>
      </c>
      <c r="B3643" t="str">
        <v>Puffin</v>
      </c>
      <c r="C3643" t="str">
        <v>Childrens Books - Age 7-11 - Key Stage 2 - Year Group Y3, Y4, Y5, Y6 - Code KS2</v>
      </c>
      <c r="D3643" t="str">
        <v>VIR</v>
      </c>
      <c r="E3643">
        <v>12.99</v>
      </c>
      <c r="F3643" t="str">
        <v>SNW7484</v>
      </c>
      <c r="G3643" t="str">
        <v>9780678464038</v>
      </c>
      <c r="H3643">
        <v>23.97</v>
      </c>
      <c r="I3643" t="str">
        <v/>
      </c>
      <c r="J3643">
        <f>IF(I3643&lt;&gt;"", E3643 * I3643, "")</f>
      </c>
    </row>
    <row r="3644">
      <c r="A3644" t="str">
        <v>The Starlight Stables Gang Series 4 Books Collection Set By Esme Higgs &amp; Jo Cotterill (Starlight Stables Gang, Jessie and the Star Rider, Ellie and th</v>
      </c>
      <c r="B3644" t="str">
        <v>Puffin</v>
      </c>
      <c r="C3644" t="str">
        <v>Childrens Books - Age 7-11 - Key Stage 2 - Year Group Y3, Y4, Y5, Y6 - Code KS2</v>
      </c>
      <c r="D3644" t="str">
        <v>VIR</v>
      </c>
      <c r="E3644">
        <v>16.99</v>
      </c>
      <c r="F3644" t="str">
        <v>SNW11410</v>
      </c>
      <c r="G3644" t="str">
        <v>9780678470770</v>
      </c>
      <c r="H3644">
        <v>31.96</v>
      </c>
      <c r="I3644" t="str">
        <v/>
      </c>
      <c r="J3644">
        <f>IF(I3644&lt;&gt;"", E3644 * I3644, "")</f>
      </c>
    </row>
    <row r="3645">
      <c r="A3645" t="str">
        <v>The Very Hungry Caterpillar's ABC: Learn Your ABC with the Very Hungry Caterpillar</v>
      </c>
      <c r="B3645" t="str">
        <v>Puffin</v>
      </c>
      <c r="C3645" t="str">
        <v>Childrens Books (0-3)</v>
      </c>
      <c r="D3645" t="str">
        <v/>
      </c>
      <c r="E3645">
        <v>4.89</v>
      </c>
      <c r="F3645" t="str">
        <v>SNW926</v>
      </c>
      <c r="G3645" t="str">
        <v>9780141361673</v>
      </c>
      <c r="H3645">
        <v>4.89</v>
      </c>
      <c r="I3645" t="str">
        <v/>
      </c>
      <c r="J3645">
        <f>IF(I3645&lt;&gt;"", E3645 * I3645, "")</f>
      </c>
    </row>
    <row r="3646">
      <c r="A3646" t="str">
        <v>The World of Eric Carle: Big Box of Little Books</v>
      </c>
      <c r="B3646" t="str">
        <v>Puffin</v>
      </c>
      <c r="C3646" t="str">
        <v>Childrens Books (0-3)</v>
      </c>
      <c r="D3646" t="str">
        <v>CERB</v>
      </c>
      <c r="E3646">
        <v>8.9</v>
      </c>
      <c r="F3646" t="str">
        <v>SNG7540</v>
      </c>
      <c r="G3646" t="str">
        <v>9780141359458</v>
      </c>
      <c r="H3646">
        <v>12.99</v>
      </c>
      <c r="I3646" t="str">
        <v/>
      </c>
      <c r="J3646">
        <f>IF(I3646&lt;&gt;"", E3646 * I3646, "")</f>
      </c>
    </row>
    <row r="3647">
      <c r="A3647" t="str">
        <v>Time Riders Collection Alex Scarrow 9 Books Set Pack -timeriders Day Of The Predator Doomsday Code..</v>
      </c>
      <c r="B3647" t="str">
        <v>Puffin</v>
      </c>
      <c r="C3647" t="str">
        <v>Childrens Books - Age 14-16 - Key Stage 4 - Year Group Y10, Y11 - Code KS4</v>
      </c>
      <c r="D3647" t="str">
        <v>PTR</v>
      </c>
      <c r="E3647">
        <v>16.49</v>
      </c>
      <c r="F3647" t="str">
        <v>SNW2597</v>
      </c>
      <c r="G3647" t="str">
        <v>9783200307544</v>
      </c>
      <c r="H3647">
        <v>62.91</v>
      </c>
      <c r="I3647" t="str">
        <v/>
      </c>
      <c r="J3647">
        <f>IF(I3647&lt;&gt;"", E3647 * I3647, "")</f>
      </c>
    </row>
    <row r="3648">
      <c r="A3648" t="str">
        <v>Tove Jansson Moomin 8 Books Collection Set – Classic Adventure Stories Collection</v>
      </c>
      <c r="B3648" t="str">
        <v>Puffin</v>
      </c>
      <c r="C3648" t="str">
        <v>Childrens Books - Age 7-11 - Key Stage 2 - Year Group Y3, Y4, Y5, Y6 - Code KS2</v>
      </c>
      <c r="D3648" t="str">
        <v>PTR</v>
      </c>
      <c r="E3648">
        <v>22.99</v>
      </c>
      <c r="F3648" t="str">
        <v>SNW2858</v>
      </c>
      <c r="G3648" t="str">
        <v>9789123795451</v>
      </c>
      <c r="H3648">
        <v>55.92</v>
      </c>
      <c r="I3648" t="str">
        <v/>
      </c>
      <c r="J3648">
        <f>IF(I3648&lt;&gt;"", E3648 * I3648, "")</f>
      </c>
    </row>
    <row r="3649">
      <c r="A3649" t="str">
        <v>Who's In Your Book? Series 10 Books Collection Set By Tom Fletcher (Monster, Unicorn, Alien, Dragon, Witch, Superhero, Elf, Bear, Dinosaur &amp; Wolf) - I</v>
      </c>
      <c r="B3649" t="str">
        <v>Puffin</v>
      </c>
      <c r="C3649" t="str">
        <v>Childrens Books - Age 3-5 - Foundation Stage, Nursery, code FS</v>
      </c>
      <c r="D3649" t="str">
        <v>PTR</v>
      </c>
      <c r="E3649">
        <v>15.99</v>
      </c>
      <c r="F3649" t="str">
        <v>SNW2565</v>
      </c>
      <c r="G3649" t="str">
        <v>9789124329693</v>
      </c>
      <c r="H3649">
        <v>79.9</v>
      </c>
      <c r="I3649" t="str">
        <v/>
      </c>
      <c r="J3649">
        <f>IF(I3649&lt;&gt;"", E3649 * I3649, "")</f>
      </c>
    </row>
    <row r="3650">
      <c r="A3650" t="str">
        <v>You Choose Series 5 Books Children's Collection Set by Pippa Goodhart and Nick Sharratt (You Choose, Dreams, Fairy Tales, Space, Christmas)</v>
      </c>
      <c r="B3650" t="str">
        <v>Puffin</v>
      </c>
      <c r="C3650" t="str">
        <v>Childrens Books - Age 3-5 - Foundation Stage, Nursery, code FS</v>
      </c>
      <c r="D3650" t="str">
        <v>PTR</v>
      </c>
      <c r="E3650">
        <v>18.99</v>
      </c>
      <c r="F3650" t="str">
        <v>SNW6910</v>
      </c>
      <c r="G3650" t="str">
        <v>9780241835937</v>
      </c>
      <c r="H3650">
        <v>36.95</v>
      </c>
      <c r="I3650" t="str">
        <v/>
      </c>
      <c r="J3650">
        <f>IF(I3650&lt;&gt;"", E3650 * I3650, "")</f>
      </c>
    </row>
    <row r="3651">
      <c r="A3651" t="str">
        <v>Spot Story Collection 8 Books Set Pack by Eric Hill - Spot Loves Nursery, Spot Goes Shopping, Spot Toys, Spot Loves his Teacher, Spot Goes to the Li</v>
      </c>
      <c r="B3651" t="str">
        <v>Puffin Books</v>
      </c>
      <c r="C3651" t="str">
        <v>Childrens Books - Age 5-7 - Key Stage 1 - Year Group Y1, Y2 - code KS1</v>
      </c>
      <c r="D3651" t="str">
        <v>PTR</v>
      </c>
      <c r="E3651">
        <v>13.98</v>
      </c>
      <c r="F3651" t="str">
        <v>SNW4971</v>
      </c>
      <c r="G3651" t="str">
        <v>9780241397428</v>
      </c>
      <c r="H3651">
        <v>39.92</v>
      </c>
      <c r="I3651" t="str">
        <v/>
      </c>
      <c r="J3651">
        <f>IF(I3651&lt;&gt;"", E3651 * I3651, "")</f>
      </c>
    </row>
    <row r="3652">
      <c r="A3652" t="str">
        <v>Arkspire Series 3 Books Collection Set By Jamie Littler (Arkspire, The Order of Misfits and Revenge of the Misfits)</v>
      </c>
      <c r="B3652" t="str">
        <v>Puffin ltd</v>
      </c>
      <c r="C3652" t="str">
        <v/>
      </c>
      <c r="D3652" t="str">
        <v/>
      </c>
      <c r="E3652">
        <v>17.99</v>
      </c>
      <c r="F3652" t="str">
        <v>SNW11677</v>
      </c>
      <c r="G3652" t="str">
        <v>9789124247935</v>
      </c>
      <c r="H3652">
        <v>23.97</v>
      </c>
      <c r="I3652" t="str">
        <v/>
      </c>
      <c r="J3652">
        <f>IF(I3652&lt;&gt;"", E3652 * I3652, "")</f>
      </c>
    </row>
    <row r="3653">
      <c r="A3653" t="str">
        <v>How to Grow Series Collection 3 Books Set By Rachel Morrisroe (How to Grow a Unicorn, How to Grow a Dragon and How to Grow a Mermaid)</v>
      </c>
      <c r="B3653" t="str">
        <v>Puffin ltd</v>
      </c>
      <c r="C3653" t="str">
        <v>Childrens Books - Age 3-5 - Foundation Stage, Nursery, code FS</v>
      </c>
      <c r="D3653" t="str">
        <v>VIR</v>
      </c>
      <c r="E3653">
        <v>19.99</v>
      </c>
      <c r="F3653" t="str">
        <v>SNW11399</v>
      </c>
      <c r="G3653" t="str">
        <v>9789124361198</v>
      </c>
      <c r="H3653">
        <v>23.97</v>
      </c>
      <c r="I3653" t="str">
        <v/>
      </c>
      <c r="J3653">
        <f>IF(I3653&lt;&gt;"", E3653 * I3653, "")</f>
      </c>
    </row>
    <row r="3654">
      <c r="A3654" t="str">
        <v>Michael Whaite Collection 3 Books Set (100 Dogs, 100 Cats and 100 Birds)</v>
      </c>
      <c r="B3654" t="str">
        <v>Puffin ltd</v>
      </c>
      <c r="C3654" t="str">
        <v/>
      </c>
      <c r="D3654" t="str">
        <v/>
      </c>
      <c r="E3654">
        <v>17.99</v>
      </c>
      <c r="F3654" t="str">
        <v>SNW11684</v>
      </c>
      <c r="G3654" t="str">
        <v>9789124240578</v>
      </c>
      <c r="H3654">
        <v>23.97</v>
      </c>
      <c r="I3654" t="str">
        <v/>
      </c>
      <c r="J3654">
        <f>IF(I3654&lt;&gt;"", E3654 * I3654, "")</f>
      </c>
    </row>
    <row r="3655">
      <c r="A3655" t="str">
        <v>Percy Jackson &amp; The Olympians 7 Children Books Collection Set by Rick Riordan (The Chalice of the Gods, Wrath of the Triple Goddess, The Lightning Thi</v>
      </c>
      <c r="B3655" t="str">
        <v>Puffin ltd</v>
      </c>
      <c r="C3655" t="str">
        <v>Childrens Books - Age 14-16 - Key Stage 4 - Year Group Y10, Y11 - Code KS4</v>
      </c>
      <c r="D3655" t="str">
        <v>VIR</v>
      </c>
      <c r="E3655">
        <v>19.99</v>
      </c>
      <c r="F3655" t="str">
        <v>SNW5985</v>
      </c>
      <c r="G3655" t="str">
        <v>9780678453186</v>
      </c>
      <c r="H3655">
        <v>88.5</v>
      </c>
      <c r="I3655" t="str">
        <v/>
      </c>
      <c r="J3655">
        <f>IF(I3655&lt;&gt;"", E3655 * I3655, "")</f>
      </c>
    </row>
    <row r="3656">
      <c r="A3656" t="str">
        <v>The Last Firefox Series By Lee Newbery 3 Books Collection Set (The Last Firefox, The First Shadow dragon and The Lost Sun Lion)</v>
      </c>
      <c r="B3656" t="str">
        <v>Puffin ltd</v>
      </c>
      <c r="C3656" t="str">
        <v/>
      </c>
      <c r="D3656" t="str">
        <v/>
      </c>
      <c r="E3656">
        <v>17.99</v>
      </c>
      <c r="F3656" t="str">
        <v>SNW11676</v>
      </c>
      <c r="G3656" t="str">
        <v>9789124329440</v>
      </c>
      <c r="H3656">
        <v>23.97</v>
      </c>
      <c r="I3656" t="str">
        <v/>
      </c>
      <c r="J3656">
        <f>IF(I3656&lt;&gt;"", E3656 * I3656, "")</f>
      </c>
    </row>
    <row r="3657">
      <c r="A3657" t="str">
        <v>Roxie Nafousi Collection 3 Books Set (Manifest for Kids, Manifest 7 Steps to Living Your Best Life and Manifest Dive Deeper)</v>
      </c>
      <c r="B3657" t="str">
        <v>Puffin/Michael Joseph ltd</v>
      </c>
      <c r="C3657" t="str">
        <v>Non-Fiction</v>
      </c>
      <c r="D3657" t="str">
        <v>VIR</v>
      </c>
      <c r="E3657">
        <v>32.99</v>
      </c>
      <c r="F3657" t="str">
        <v>SNW7674</v>
      </c>
      <c r="G3657" t="str">
        <v>9789124312978</v>
      </c>
      <c r="H3657">
        <v>50.97</v>
      </c>
      <c r="I3657" t="str">
        <v/>
      </c>
      <c r="J3657">
        <f>IF(I3657&lt;&gt;"", E3657 * I3657, "")</f>
      </c>
    </row>
    <row r="3658">
      <c r="A3658" t="str">
        <v>Trials of Apollo &amp; Magnus Chase 9 Book Set by Rick Riordan – Mythology Adventure Collection</v>
      </c>
      <c r="B3658" t="str">
        <v>Puffin/Penguin Ltd</v>
      </c>
      <c r="C3658" t="str">
        <v>Childrens Books - Age 11-14 - Key Stage 3 - Year Group Y7, Y8, Y9 - Code KS3</v>
      </c>
      <c r="D3658" t="str">
        <v>PTR</v>
      </c>
      <c r="E3658">
        <v>32.95</v>
      </c>
      <c r="F3658" t="str">
        <v>SNW6077</v>
      </c>
      <c r="G3658" t="str">
        <v>9789124123727</v>
      </c>
      <c r="H3658">
        <v>78.95</v>
      </c>
      <c r="I3658" t="str">
        <v/>
      </c>
      <c r="J3658">
        <f>IF(I3658&lt;&gt;"", E3658 * I3658, "")</f>
      </c>
    </row>
    <row r="3659">
      <c r="A3659" t="str">
        <v>Trials of Apollo, Magnus Chase &amp; Kane Chronicles Series 12 Books Collection Set by Rick Riordan</v>
      </c>
      <c r="B3659" t="str">
        <v>Puffin/Penguin LTD</v>
      </c>
      <c r="C3659" t="str">
        <v>Childrens Books - Age 11-14 - Key Stage 3 - Year Group Y7, Y8, Y9 - Code KS3</v>
      </c>
      <c r="D3659" t="str">
        <v>PTR</v>
      </c>
      <c r="E3659">
        <v>39.99</v>
      </c>
      <c r="F3659" t="str">
        <v>SNW895</v>
      </c>
      <c r="G3659" t="str">
        <v>9780678461358</v>
      </c>
      <c r="H3659">
        <v>102.92</v>
      </c>
      <c r="I3659" t="str">
        <v/>
      </c>
      <c r="J3659">
        <f>IF(I3659&lt;&gt;"", E3659 * I3659, "")</f>
      </c>
    </row>
    <row r="3660">
      <c r="A3660" t="str">
        <v>Tracy Beaker 2 Books Collection Set by Jacqueline Wilson (The Story of Tracy Beaker, Starring Tracy Beaker)</v>
      </c>
      <c r="B3660" t="str">
        <v>Puffin/Yearling</v>
      </c>
      <c r="C3660" t="str">
        <v>Childrens Books - Age 7-11 - Key Stage 2 - Year Group Y3, Y4, Y5, Y6 - Code KS2</v>
      </c>
      <c r="D3660" t="str">
        <v>VIR</v>
      </c>
      <c r="E3660">
        <v>9.99</v>
      </c>
      <c r="F3660" t="str">
        <v>SNW1973</v>
      </c>
      <c r="G3660" t="str">
        <v>9780678465776</v>
      </c>
      <c r="H3660">
        <v>15.98</v>
      </c>
      <c r="I3660" t="str">
        <v/>
      </c>
      <c r="J3660">
        <f>IF(I3660&lt;&gt;"", E3660 * I3660, "")</f>
      </c>
    </row>
    <row r="3661">
      <c r="A3661" t="str">
        <v>At Night All Blood is Black : WINNER OF THE INTERNATIONAL BOOKER PRIZE 2021 by David Diop</v>
      </c>
      <c r="B3661" t="str">
        <v>PUSHKIN PRESS</v>
      </c>
      <c r="C3661" t="str">
        <v>Adult Fiction (Top Authors)</v>
      </c>
      <c r="D3661" t="str">
        <v>SVIR</v>
      </c>
      <c r="E3661">
        <v>6.99</v>
      </c>
      <c r="F3661" t="str">
        <v>SNG8570</v>
      </c>
      <c r="G3661" t="str">
        <v>9781782277538</v>
      </c>
      <c r="H3661">
        <v>8.99</v>
      </c>
      <c r="I3661" t="str">
        <v/>
      </c>
      <c r="J3661">
        <f>IF(I3661&lt;&gt;"", E3661 * I3661, "")</f>
      </c>
    </row>
    <row r="3662">
      <c r="A3662" t="str">
        <v>Ele Fountain 4 Books Collection Set (Fake, Boy 87, Storm Child, Melt)</v>
      </c>
      <c r="B3662" t="str">
        <v>PUSHKIN PRESS</v>
      </c>
      <c r="C3662" t="str">
        <v>Childrens Books - Age 11-14 - Key Stage 3 - Year Group Y7, Y8, Y9 - Code KS3</v>
      </c>
      <c r="D3662" t="str">
        <v>VIR</v>
      </c>
      <c r="E3662">
        <v>20.79</v>
      </c>
      <c r="F3662" t="str">
        <v>SNW3686</v>
      </c>
      <c r="G3662" t="str">
        <v>9780678465981</v>
      </c>
      <c r="H3662">
        <v>34.96</v>
      </c>
      <c r="I3662" t="str">
        <v/>
      </c>
      <c r="J3662">
        <f>IF(I3662&lt;&gt;"", E3662 * I3662, "")</f>
      </c>
    </row>
    <row r="3663">
      <c r="A3663" t="str">
        <v>Ele Fountain 5 Books Collection Set (Fake, Boy 87, Storm Child, Melt, Lost)</v>
      </c>
      <c r="B3663" t="str">
        <v>PUSHKIN PRESS</v>
      </c>
      <c r="C3663" t="str">
        <v>Childrens Books - Age 11-14 - Key Stage 3 - Year Group Y7, Y8, Y9 - Code KS3</v>
      </c>
      <c r="D3663" t="str">
        <v>VIR</v>
      </c>
      <c r="E3663">
        <v>24.95</v>
      </c>
      <c r="F3663" t="str">
        <v>SNW7566</v>
      </c>
      <c r="G3663" t="str">
        <v>9780678464304</v>
      </c>
      <c r="H3663">
        <v>42.95</v>
      </c>
      <c r="I3663" t="str">
        <v/>
      </c>
      <c r="J3663">
        <f>IF(I3663&lt;&gt;"", E3663 * I3663, "")</f>
      </c>
    </row>
    <row r="3664">
      <c r="A3664" t="str">
        <v>Tricia Levenseller Collection 4 Books Set (Blade of Secrets, Master of Iron, Warrior of the Wild, The Shadows Between Us)</v>
      </c>
      <c r="B3664" t="str">
        <v>PUSHKIN PRESS</v>
      </c>
      <c r="C3664" t="str">
        <v>Childrens Books - Age 14-16 - Key Stage 4 - Year Group Y10, Y11 - Code KS4</v>
      </c>
      <c r="D3664" t="str">
        <v>VIR</v>
      </c>
      <c r="E3664">
        <v>18.99</v>
      </c>
      <c r="F3664" t="str">
        <v>SNW9718</v>
      </c>
      <c r="G3664" t="str">
        <v>9780678462423</v>
      </c>
      <c r="H3664">
        <v>38.96</v>
      </c>
      <c r="I3664" t="str">
        <v/>
      </c>
      <c r="J3664">
        <f>IF(I3664&lt;&gt;"", E3664 * I3664, "")</f>
      </c>
    </row>
    <row r="3665">
      <c r="A3665" t="str">
        <v>Daughter of the Pirate King Series 3 Books Collection Set by Tricia Levenseller (Vengeance of the Pirate Queen, Daughter of the Pirate King and Daught</v>
      </c>
      <c r="B3665" t="str">
        <v>Pushkin Press UK Ltd</v>
      </c>
      <c r="C3665" t="str">
        <v>Adult Fiction (Top Authors)</v>
      </c>
      <c r="D3665" t="str">
        <v>VIR</v>
      </c>
      <c r="E3665">
        <v>19.99</v>
      </c>
      <c r="F3665" t="str">
        <v>SNW7548</v>
      </c>
      <c r="G3665" t="str">
        <v>9781596640559</v>
      </c>
      <c r="H3665">
        <v>29.97</v>
      </c>
      <c r="I3665" t="str">
        <v/>
      </c>
      <c r="J3665">
        <f>IF(I3665&lt;&gt;"", E3665 * I3665, "")</f>
      </c>
    </row>
    <row r="3666">
      <c r="A3666" t="str">
        <v>DAMAGED - Recipes from the World of Tolkien: Inspired by the Legends</v>
      </c>
      <c r="B3666" t="str">
        <v>Pyramid</v>
      </c>
      <c r="C3666" t="str">
        <v>Cooking Books</v>
      </c>
      <c r="D3666" t="str">
        <v>SPTR</v>
      </c>
      <c r="E3666">
        <v>5.99</v>
      </c>
      <c r="F3666" t="str">
        <v>SNG9838</v>
      </c>
      <c r="G3666" t="str">
        <v>9780753734155</v>
      </c>
      <c r="H3666">
        <v>20</v>
      </c>
      <c r="I3666" t="str">
        <v/>
      </c>
      <c r="J3666">
        <f>IF(I3666&lt;&gt;"", E3666 * I3666, "")</f>
      </c>
    </row>
    <row r="3667">
      <c r="A3667" t="str">
        <v>Recipes from the World of Tolkien: Inspired by the Legends</v>
      </c>
      <c r="B3667" t="str">
        <v>Pyramid</v>
      </c>
      <c r="C3667" t="str">
        <v>Cooking Books</v>
      </c>
      <c r="D3667" t="str">
        <v>SPTR</v>
      </c>
      <c r="E3667">
        <v>9.99</v>
      </c>
      <c r="F3667" t="str">
        <v>SNG9838</v>
      </c>
      <c r="G3667" t="str">
        <v>9780753734155</v>
      </c>
      <c r="H3667">
        <v>20</v>
      </c>
      <c r="I3667" t="str">
        <v/>
      </c>
      <c r="J3667">
        <f>IF(I3667&lt;&gt;"", E3667 * I3667, "")</f>
      </c>
    </row>
    <row r="3668">
      <c r="A3668" t="str">
        <v>Spot Facts To Discover 10 Picture Books Children Collection By Alexandra Koken</v>
      </c>
      <c r="B3668" t="str">
        <v>QED Publishing</v>
      </c>
      <c r="C3668" t="str">
        <v>Childrens Books - Age 5-7 - Key Stage 1 - Year Group Y1, Y2 - code KS1</v>
      </c>
      <c r="D3668" t="str">
        <v/>
      </c>
      <c r="E3668">
        <v>14.97</v>
      </c>
      <c r="F3668" t="str">
        <v>SNW6700</v>
      </c>
      <c r="G3668" t="str">
        <v>9781802422641</v>
      </c>
      <c r="H3668">
        <v>49.9</v>
      </c>
      <c r="I3668" t="str">
        <v/>
      </c>
      <c r="J3668">
        <f>IF(I3668&lt;&gt;"", E3668 * I3668, "")</f>
      </c>
    </row>
    <row r="3669">
      <c r="A3669" t="str">
        <v>15 Minute Vegan On a Budget</v>
      </c>
      <c r="B3669" t="str">
        <v>Quadrille Publishing Ltd</v>
      </c>
      <c r="C3669" t="str">
        <v>Cooking Books</v>
      </c>
      <c r="D3669" t="str">
        <v>PTR</v>
      </c>
      <c r="E3669">
        <v>6.99</v>
      </c>
      <c r="F3669" t="str">
        <v>SNW3443</v>
      </c>
      <c r="G3669" t="str">
        <v>9781787132559</v>
      </c>
      <c r="H3669">
        <v>15</v>
      </c>
      <c r="I3669" t="str">
        <v/>
      </c>
      <c r="J3669">
        <f>IF(I3669&lt;&gt;"", E3669 * I3669, "")</f>
      </c>
    </row>
    <row r="3670">
      <c r="A3670" t="str">
        <v>Bake It. Slice It. Eat It.: One Pan, Over 90 Unbeatable Recipes and a Lot of Fun</v>
      </c>
      <c r="B3670" t="str">
        <v>Quadrille Publishing Ltd</v>
      </c>
      <c r="C3670" t="str">
        <v>Cooking Books</v>
      </c>
      <c r="D3670" t="str">
        <v>SPTR</v>
      </c>
      <c r="E3670">
        <v>8.89</v>
      </c>
      <c r="F3670" t="str">
        <v>SNG7558</v>
      </c>
      <c r="G3670" t="str">
        <v>9781787138667</v>
      </c>
      <c r="H3670">
        <v>16.99</v>
      </c>
      <c r="I3670" t="str">
        <v/>
      </c>
      <c r="J3670">
        <f>IF(I3670&lt;&gt;"", E3670 * I3670, "")</f>
      </c>
    </row>
    <row r="3671">
      <c r="A3671" t="str">
        <v>Curry Guy BBQ : 100 Classic Dishes to Cook over Fire or on Your Barbecue</v>
      </c>
      <c r="B3671" t="str">
        <v>Quadrille Publishing Ltd</v>
      </c>
      <c r="C3671" t="str">
        <v>Cooking Books</v>
      </c>
      <c r="D3671" t="str">
        <v>SPTR</v>
      </c>
      <c r="E3671">
        <v>9.9</v>
      </c>
      <c r="F3671" t="str">
        <v>SNG7164</v>
      </c>
      <c r="G3671" t="str">
        <v>9781787138070</v>
      </c>
      <c r="H3671">
        <v>16</v>
      </c>
      <c r="I3671" t="str">
        <v/>
      </c>
      <c r="J3671">
        <f>IF(I3671&lt;&gt;"", E3671 * I3671, "")</f>
      </c>
    </row>
    <row r="3672">
      <c r="A3672" t="str">
        <v>Curry Guy Thai by Dan Toombs – 100 Classic Thai Takeaway Recipes</v>
      </c>
      <c r="B3672" t="str">
        <v>Quadrille Publishing Ltd</v>
      </c>
      <c r="C3672" t="str">
        <v>Cooking Books</v>
      </c>
      <c r="D3672" t="str">
        <v>SPTR</v>
      </c>
      <c r="E3672">
        <v>9.99</v>
      </c>
      <c r="F3672" t="str">
        <v>SNG7161</v>
      </c>
      <c r="G3672" t="str">
        <v>9781787136144</v>
      </c>
      <c r="H3672">
        <v>16.99</v>
      </c>
      <c r="I3672" t="str">
        <v/>
      </c>
      <c r="J3672">
        <f>IF(I3672&lt;&gt;"", E3672 * I3672, "")</f>
      </c>
    </row>
    <row r="3673">
      <c r="A3673" t="str">
        <v>DJBBQ's Backyard Baking: 50 Awesome Recipes for Baking Over Live Fire</v>
      </c>
      <c r="B3673" t="str">
        <v>Quadrille Publishing Ltd</v>
      </c>
      <c r="C3673" t="str">
        <v>Cooking Books</v>
      </c>
      <c r="D3673" t="str">
        <v>SCERB</v>
      </c>
      <c r="E3673">
        <v>10.99</v>
      </c>
      <c r="F3673" t="str">
        <v>SNG7343</v>
      </c>
      <c r="G3673" t="str">
        <v>9781787139763</v>
      </c>
      <c r="H3673">
        <v>20</v>
      </c>
      <c r="I3673" t="str">
        <v/>
      </c>
      <c r="J3673">
        <f>IF(I3673&lt;&gt;"", E3673 * I3673, "")</f>
      </c>
    </row>
    <row r="3674">
      <c r="A3674" t="str">
        <v>Dr Anna Cabeca Keto-Green 16, The Fat-Burning Power of Ketogenic Eating</v>
      </c>
      <c r="B3674" t="str">
        <v>Quadrille Publishing Ltd</v>
      </c>
      <c r="C3674" t="str">
        <v>Cooking Books</v>
      </c>
      <c r="D3674" t="str">
        <v>SPTR</v>
      </c>
      <c r="E3674">
        <v>4.99</v>
      </c>
      <c r="F3674" t="str">
        <v>SNW6254</v>
      </c>
      <c r="G3674" t="str">
        <v>9781529410594</v>
      </c>
      <c r="H3674">
        <v>16.99</v>
      </c>
      <c r="I3674" t="str">
        <v/>
      </c>
      <c r="J3674">
        <f>IF(I3674&lt;&gt;"", E3674 * I3674, "")</f>
      </c>
    </row>
    <row r="3675">
      <c r="A3675" t="str">
        <v>Foolproof One-Pot: 60 Simple and Satisfying Recipes by Alan Rosenthal</v>
      </c>
      <c r="B3675" t="str">
        <v>Quadrille Publishing Ltd</v>
      </c>
      <c r="C3675" t="str">
        <v>Cooking Books</v>
      </c>
      <c r="D3675" t="str">
        <v>SPTR</v>
      </c>
      <c r="E3675">
        <v>6.99</v>
      </c>
      <c r="F3675" t="str">
        <v>SNG7191</v>
      </c>
      <c r="G3675" t="str">
        <v>9781787135949</v>
      </c>
      <c r="H3675">
        <v>12.99</v>
      </c>
      <c r="I3675" t="str">
        <v/>
      </c>
      <c r="J3675">
        <f>IF(I3675&lt;&gt;"", E3675 * I3675, "")</f>
      </c>
    </row>
    <row r="3676">
      <c r="A3676" t="str">
        <v>Foolproof Slow Cooker Book – Easy Family Recipes Cookbook Collection</v>
      </c>
      <c r="B3676" t="str">
        <v>Quadrille Publishing Ltd</v>
      </c>
      <c r="C3676" t="str">
        <v>Cooking Books</v>
      </c>
      <c r="D3676" t="str">
        <v>SPTR</v>
      </c>
      <c r="E3676">
        <v>6.99</v>
      </c>
      <c r="F3676" t="str">
        <v>SNG7190</v>
      </c>
      <c r="G3676" t="str">
        <v>9781787138995</v>
      </c>
      <c r="H3676">
        <v>14</v>
      </c>
      <c r="I3676" t="str">
        <v/>
      </c>
      <c r="J3676">
        <f>IF(I3676&lt;&gt;"", E3676 * I3676, "")</f>
      </c>
    </row>
    <row r="3677">
      <c r="A3677" t="str">
        <v>How To Lose Weight Well Keep Weight Off Forever The Healthy Simple Way Paperback By Dr Xand Van Tu..</v>
      </c>
      <c r="B3677" t="str">
        <v>Quadrille Publishing Ltd</v>
      </c>
      <c r="C3677" t="str">
        <v>Health and Fitness</v>
      </c>
      <c r="D3677" t="str">
        <v>PTR</v>
      </c>
      <c r="E3677">
        <v>4.2</v>
      </c>
      <c r="F3677" t="str">
        <v>SNW781</v>
      </c>
      <c r="G3677" t="str">
        <v>9781849499514</v>
      </c>
      <c r="H3677">
        <v>4.2</v>
      </c>
      <c r="I3677" t="str">
        <v/>
      </c>
      <c r="J3677">
        <f>IF(I3677&lt;&gt;"", E3677 * I3677, "")</f>
      </c>
    </row>
    <row r="3678">
      <c r="A3678" t="str">
        <v>Potato: Baked, Mashed, Roast, Fried - Over 100 Recipes Celebrating Potatoes by James Martin</v>
      </c>
      <c r="B3678" t="str">
        <v>Quadrille Publishing Ltd</v>
      </c>
      <c r="C3678" t="str">
        <v>Cooking Books</v>
      </c>
      <c r="D3678" t="str">
        <v>SPTR</v>
      </c>
      <c r="E3678">
        <v>7.99</v>
      </c>
      <c r="F3678" t="str">
        <v>SNG7469</v>
      </c>
      <c r="G3678" t="str">
        <v>9781787139657</v>
      </c>
      <c r="H3678">
        <v>23</v>
      </c>
      <c r="I3678" t="str">
        <v/>
      </c>
      <c r="J3678">
        <f>IF(I3678&lt;&gt;"", E3678 * I3678, "")</f>
      </c>
    </row>
    <row r="3679">
      <c r="A3679" t="str">
        <v>The Curry Guy by Dan Toombs – 100 British Indian Restaurant Recipes at Home</v>
      </c>
      <c r="B3679" t="str">
        <v>Quadrille Publishing Ltd</v>
      </c>
      <c r="C3679" t="str">
        <v>Cooking Books</v>
      </c>
      <c r="D3679" t="str">
        <v>SPTR</v>
      </c>
      <c r="E3679">
        <v>8.99</v>
      </c>
      <c r="F3679" t="str">
        <v>SNG7550</v>
      </c>
      <c r="G3679" t="str">
        <v>9781849499415</v>
      </c>
      <c r="H3679">
        <v>16.99</v>
      </c>
      <c r="I3679" t="str">
        <v/>
      </c>
      <c r="J3679">
        <f>IF(I3679&lt;&gt;"", E3679 * I3679, "")</f>
      </c>
    </row>
    <row r="3680">
      <c r="A3680" t="str">
        <v>The Curry Guy Easy: 100 fuss-free British Indian Restaurant classics to make at home</v>
      </c>
      <c r="B3680" t="str">
        <v>Quadrille Publishing Ltd</v>
      </c>
      <c r="C3680" t="str">
        <v>Cooking Books</v>
      </c>
      <c r="D3680" t="str">
        <v>SPTR</v>
      </c>
      <c r="E3680">
        <v>9.99</v>
      </c>
      <c r="F3680" t="str">
        <v>SNW7160</v>
      </c>
      <c r="G3680" t="str">
        <v>9781787131286</v>
      </c>
      <c r="H3680">
        <v>16</v>
      </c>
      <c r="I3680" t="str">
        <v/>
      </c>
      <c r="J3680">
        <f>IF(I3680&lt;&gt;"", E3680 * I3680, "")</f>
      </c>
    </row>
    <row r="3681">
      <c r="A3681" t="str">
        <v>The Curry Guy Veggie Cookbook – Over 100+ Authentic Indian Vegetarian Curry Recipes | Easy Homemade Vegan &amp; Plant-Based Meals</v>
      </c>
      <c r="B3681" t="str">
        <v>Quadrille Publishing Ltd</v>
      </c>
      <c r="C3681" t="str">
        <v>Cooking Books</v>
      </c>
      <c r="D3681" t="str">
        <v>SPTR</v>
      </c>
      <c r="E3681">
        <v>7.99</v>
      </c>
      <c r="F3681" t="str">
        <v>SNG7163</v>
      </c>
      <c r="G3681" t="str">
        <v>9781787132580</v>
      </c>
      <c r="H3681">
        <v>16.99</v>
      </c>
      <c r="I3681" t="str">
        <v/>
      </c>
      <c r="J3681">
        <f>IF(I3681&lt;&gt;"", E3681 * I3681, "")</f>
      </c>
    </row>
    <row r="3682">
      <c r="A3682" t="str">
        <v>101 Dog Tricks: Step by Step Activities to Engage, Challenge, and Bond with Your Dog (Dog Tricks and Training)</v>
      </c>
      <c r="B3682" t="str">
        <v>Quarry Books</v>
      </c>
      <c r="C3682" t="str">
        <v>Sports &amp; Hobbies</v>
      </c>
      <c r="D3682" t="str">
        <v>SPTR</v>
      </c>
      <c r="E3682">
        <v>6.99</v>
      </c>
      <c r="F3682" t="str">
        <v>SNG10624</v>
      </c>
      <c r="G3682" t="str">
        <v>9781592533251</v>
      </c>
      <c r="H3682">
        <v>12.99</v>
      </c>
      <c r="I3682" t="str">
        <v/>
      </c>
      <c r="J3682">
        <f>IF(I3682&lt;&gt;"", E3682 * I3682, "")</f>
      </c>
    </row>
    <row r="3683">
      <c r="A3683" t="str">
        <v>A Girl Called Justice Jones 3 Book Box Set by Elly Griffiths – Children’s Mystery &amp; Detective Adventure Series</v>
      </c>
      <c r="B3683" t="str">
        <v>Quercus</v>
      </c>
      <c r="C3683" t="str">
        <v>Childrens Books - Age 7-11 - Key Stage 2 - Year Group Y3, Y4, Y5, Y6 - Code KS2</v>
      </c>
      <c r="D3683" t="str">
        <v>PTR</v>
      </c>
      <c r="E3683">
        <v>8.99</v>
      </c>
      <c r="F3683" t="str">
        <v>SNW8456</v>
      </c>
      <c r="G3683" t="str">
        <v>9781786541888</v>
      </c>
      <c r="H3683">
        <v>20.97</v>
      </c>
      <c r="I3683" t="str">
        <v/>
      </c>
      <c r="J3683">
        <f>IF(I3683&lt;&gt;"", E3683 * I3683, "")</f>
      </c>
    </row>
    <row r="3684">
      <c r="A3684" t="str">
        <v>A No Fcks Given Guide Series Books 1–5 Collection Box Set by Sarah Knight – The Life-Changing Magic of Not Giving a Fck, Get Your Sh*t Together &amp; Self</v>
      </c>
      <c r="B3684" t="str">
        <v>Quercus</v>
      </c>
      <c r="C3684" t="str">
        <v>Mind, Body, Spirit</v>
      </c>
      <c r="D3684" t="str">
        <v>PTR</v>
      </c>
      <c r="E3684">
        <v>18.7</v>
      </c>
      <c r="F3684" t="str">
        <v>SNW8591</v>
      </c>
      <c r="G3684" t="str">
        <v>9781529423822</v>
      </c>
      <c r="H3684">
        <v>64.95</v>
      </c>
      <c r="I3684" t="str">
        <v/>
      </c>
      <c r="J3684">
        <f>IF(I3684&lt;&gt;"", E3684 * I3684, "")</f>
      </c>
    </row>
    <row r="3685">
      <c r="A3685" t="str">
        <v>Damien Lewis 3 Books Collection Set (The Ministry of Ungentlemanly Warfare, SAS Ghost Patrol, SAS Nazi Hunters)</v>
      </c>
      <c r="B3685" t="str">
        <v>Quercus</v>
      </c>
      <c r="C3685" t="str">
        <v>Adult Fiction (Top Authors)</v>
      </c>
      <c r="D3685" t="str">
        <v>CERB</v>
      </c>
      <c r="E3685">
        <v>13.49</v>
      </c>
      <c r="F3685" t="str">
        <v>SNW11135</v>
      </c>
      <c r="G3685" t="str">
        <v>9780678469262</v>
      </c>
      <c r="H3685">
        <v>34.97</v>
      </c>
      <c r="I3685" t="str">
        <v/>
      </c>
      <c r="J3685">
        <f>IF(I3685&lt;&gt;"", E3685 * I3685, "")</f>
      </c>
    </row>
    <row r="3686">
      <c r="A3686" t="str">
        <v>Damien Lewis 5 Books Collection Set – SAS Great Escapes &amp; Military History Collection</v>
      </c>
      <c r="B3686" t="str">
        <v>Quercus</v>
      </c>
      <c r="C3686" t="str">
        <v>Adult Fiction (Top Authors)</v>
      </c>
      <c r="D3686" t="str">
        <v>CERB</v>
      </c>
      <c r="E3686">
        <v>15.89</v>
      </c>
      <c r="F3686" t="str">
        <v>SNW6585</v>
      </c>
      <c r="G3686" t="str">
        <v>9780678464670</v>
      </c>
      <c r="H3686">
        <v>52.95</v>
      </c>
      <c r="I3686" t="str">
        <v/>
      </c>
      <c r="J3686">
        <f>IF(I3686&lt;&gt;"", E3686 * I3686, "")</f>
      </c>
    </row>
    <row r="3687">
      <c r="A3687" t="str">
        <v>Damien Lewis 5 Books Collection Set (SAS Bravo Three Zero, SAS Brothers in Arms, SAS Daggers Drawn, SAS Shadow Raiders, SAS Italian Job)</v>
      </c>
      <c r="B3687" t="str">
        <v>Quercus</v>
      </c>
      <c r="C3687" t="str">
        <v>Adult Fiction (Top Authors)</v>
      </c>
      <c r="D3687" t="str">
        <v>CERB</v>
      </c>
      <c r="E3687">
        <v>17.99</v>
      </c>
      <c r="F3687" t="str">
        <v>SNW11136</v>
      </c>
      <c r="G3687" t="str">
        <v>9780678469279</v>
      </c>
      <c r="H3687">
        <v>64.95</v>
      </c>
      <c r="I3687" t="str">
        <v/>
      </c>
      <c r="J3687">
        <f>IF(I3687&lt;&gt;"", E3687 * I3687, "")</f>
      </c>
    </row>
    <row r="3688">
      <c r="A3688" t="str">
        <v>Damien Lewis Collection 3 Books Set (SAS Great Escapes, SAS Great Escapes Two and SAS Great Escapes Three)</v>
      </c>
      <c r="B3688" t="str">
        <v>Quercus</v>
      </c>
      <c r="C3688" t="str">
        <v>Non-Fiction</v>
      </c>
      <c r="D3688" t="str">
        <v>CERB</v>
      </c>
      <c r="E3688">
        <v>13.95</v>
      </c>
      <c r="F3688" t="str">
        <v>SNW11132</v>
      </c>
      <c r="G3688" t="str">
        <v>9789124248710</v>
      </c>
      <c r="H3688">
        <v>31.97</v>
      </c>
      <c r="I3688" t="str">
        <v/>
      </c>
      <c r="J3688">
        <f>IF(I3688&lt;&gt;"", E3688 * I3688, "")</f>
      </c>
    </row>
    <row r="3689">
      <c r="A3689" t="str">
        <v>Darkest Minds by Alexandra Bracken - 4 Books Collection Set The Darkest Minds, Never Fade, In The Afterlight, The Darkest Legacy</v>
      </c>
      <c r="B3689" t="str">
        <v>Quercus</v>
      </c>
      <c r="C3689" t="str">
        <v>Childrens Books - Age 14-16 - Key Stage 4 - Year Group Y10, Y11 - Code KS4</v>
      </c>
      <c r="D3689" t="str">
        <v>PTR</v>
      </c>
      <c r="E3689">
        <v>12.99</v>
      </c>
      <c r="F3689" t="str">
        <v>SNW3104</v>
      </c>
      <c r="G3689" t="str">
        <v>9781786540881</v>
      </c>
      <c r="H3689">
        <v>31.96</v>
      </c>
      <c r="I3689" t="str">
        <v/>
      </c>
      <c r="J3689">
        <f>IF(I3689&lt;&gt;"", E3689 * I3689, "")</f>
      </c>
    </row>
    <row r="3690">
      <c r="A3690" t="str">
        <v>Dordogne Mysteries Series 4 Books Collection Set by Martin Walker (Death in the Dordogne, Dark Vineyard, Black Diamond &amp;amp;amp; More)</v>
      </c>
      <c r="B3690" t="str">
        <v>Quercus</v>
      </c>
      <c r="C3690" t="str">
        <v>Adult Fiction (Top Authors)</v>
      </c>
      <c r="D3690" t="str">
        <v>PTR</v>
      </c>
      <c r="E3690">
        <v>15.99</v>
      </c>
      <c r="F3690" t="str">
        <v>SNW8287</v>
      </c>
      <c r="G3690" t="str">
        <v>9781529418774</v>
      </c>
      <c r="H3690">
        <v>35.96</v>
      </c>
      <c r="I3690" t="str">
        <v/>
      </c>
      <c r="J3690">
        <f>IF(I3690&lt;&gt;"", E3690 * I3690, "")</f>
      </c>
    </row>
    <row r="3691">
      <c r="A3691" t="str">
        <v>Into Darkness Series 3 Books Collection Set By Navessa Allen (Lights Out, Caught Up and Game On)</v>
      </c>
      <c r="B3691" t="str">
        <v>Quercus</v>
      </c>
      <c r="C3691" t="str">
        <v>Adult Fiction (Top Authors)</v>
      </c>
      <c r="D3691" t="str">
        <v>VIR</v>
      </c>
      <c r="E3691">
        <v>22.95</v>
      </c>
      <c r="F3691" t="str">
        <v>SNW11610</v>
      </c>
      <c r="G3691" t="str">
        <v>9789124021047</v>
      </c>
      <c r="H3691">
        <v>32.97</v>
      </c>
      <c r="I3691" t="str">
        <v/>
      </c>
      <c r="J3691">
        <f>IF(I3691&lt;&gt;"", E3691 * I3691, "")</f>
      </c>
    </row>
    <row r="3692">
      <c r="A3692" t="str">
        <v>J.P. Delaney Collection – 3 Book Set | Believe Me, The Girl Before &amp; The Perfect Wife | Psychological Thriller Novels</v>
      </c>
      <c r="B3692" t="str">
        <v>Quercus</v>
      </c>
      <c r="C3692" t="str">
        <v>Adult Fiction (Top Authors)</v>
      </c>
      <c r="D3692" t="str">
        <v>PTR</v>
      </c>
      <c r="E3692">
        <v>9.99</v>
      </c>
      <c r="F3692" t="str">
        <v>SNW6252</v>
      </c>
      <c r="G3692" t="str">
        <v>9781529412673</v>
      </c>
      <c r="H3692">
        <v>26.97</v>
      </c>
      <c r="I3692" t="str">
        <v/>
      </c>
      <c r="J3692">
        <f>IF(I3692&lt;&gt;"", E3692 * I3692, "")</f>
      </c>
    </row>
    <row r="3693">
      <c r="A3693" t="str">
        <v>Jeannette Hyde Gut Makeover Collection 2 Books Set - Recipe Book, 4 Weeks to Nourish Your Gut, Revolutionise Your Health and Lose Weight</v>
      </c>
      <c r="B3693" t="str">
        <v>Quercus</v>
      </c>
      <c r="C3693" t="str">
        <v>Cooking Books</v>
      </c>
      <c r="D3693" t="str">
        <v>SPTR</v>
      </c>
      <c r="E3693">
        <v>9.45</v>
      </c>
      <c r="F3693" t="str">
        <v>SNW8801</v>
      </c>
      <c r="G3693" t="str">
        <v>9789123510863</v>
      </c>
      <c r="H3693">
        <v>21.98</v>
      </c>
      <c r="I3693" t="str">
        <v/>
      </c>
      <c r="J3693">
        <f>IF(I3693&lt;&gt;"", E3693 * I3693, "")</f>
      </c>
    </row>
    <row r="3694">
      <c r="A3694" t="str">
        <v>Jo Spain Series Collection 4 Books Set (The Confession, Six Wicked Reasons, The Perfect Lie, Dirty Little Secrets)</v>
      </c>
      <c r="B3694" t="str">
        <v>Quercus</v>
      </c>
      <c r="C3694" t="str">
        <v>Adult Fiction (Top Authors)</v>
      </c>
      <c r="D3694" t="str">
        <v>PTR</v>
      </c>
      <c r="E3694">
        <v>12.99</v>
      </c>
      <c r="F3694" t="str">
        <v>SNW1723</v>
      </c>
      <c r="G3694" t="str">
        <v>9781529436792</v>
      </c>
      <c r="H3694">
        <v>36.96</v>
      </c>
      <c r="I3694" t="str">
        <v/>
      </c>
      <c r="J3694">
        <f>IF(I3694&lt;&gt;"", E3694 * I3694, "")</f>
      </c>
    </row>
    <row r="3695">
      <c r="A3695" t="str">
        <v>Peter May Lewis Trilogy Collection 3 Books Box Set (The Lewis Man, The Backhouse, The Chessmen)</v>
      </c>
      <c r="B3695" t="str">
        <v>Quercus</v>
      </c>
      <c r="C3695" t="str">
        <v>Childrens Books - Age 14-16 - Key Stage 4 - Year Group Y10, Y11 - Code KS4</v>
      </c>
      <c r="D3695" t="str">
        <v>PTR</v>
      </c>
      <c r="E3695">
        <v>9.95</v>
      </c>
      <c r="F3695" t="str">
        <v>SNW2855</v>
      </c>
      <c r="G3695" t="str">
        <v>9781786489029</v>
      </c>
      <c r="H3695">
        <v>23.97</v>
      </c>
      <c r="I3695" t="str">
        <v/>
      </c>
      <c r="J3695">
        <f>IF(I3695&lt;&gt;"", E3695 * I3695, "")</f>
      </c>
    </row>
    <row r="3696">
      <c r="A3696" t="str">
        <v>Piers Torday Collection 4 Books Set (The Last Wild, The Wild Beyond, The Dark Wild &amp; The Wild Before)</v>
      </c>
      <c r="B3696" t="str">
        <v>Quercus</v>
      </c>
      <c r="C3696" t="str">
        <v>Childrens Books - Age 11-14 - Key Stage 3 - Year Group Y7, Y8, Y9 - Code KS3</v>
      </c>
      <c r="D3696" t="str">
        <v>CERB</v>
      </c>
      <c r="E3696">
        <v>14.99</v>
      </c>
      <c r="F3696" t="str">
        <v>SNW7426</v>
      </c>
      <c r="G3696" t="str">
        <v>9789124280390</v>
      </c>
      <c r="H3696">
        <v>36.96</v>
      </c>
      <c r="I3696" t="str">
        <v/>
      </c>
      <c r="J3696">
        <f>IF(I3696&lt;&gt;"", E3696 * I3696, "")</f>
      </c>
    </row>
    <row r="3697">
      <c r="A3697" t="str">
        <v>Raised by Wolves Series By Jennifer Lynn Barnes 3 Books Collection Set (Raised by Wolves, Trial by Fire &amp; Taken by Storm)</v>
      </c>
      <c r="B3697" t="str">
        <v>Quercus</v>
      </c>
      <c r="C3697" t="str">
        <v>Childrens Books - Age 14-16 - Key Stage 4 - Year Group Y10, Y11 - Code KS4</v>
      </c>
      <c r="D3697" t="str">
        <v>PTR</v>
      </c>
      <c r="E3697">
        <v>13.89</v>
      </c>
      <c r="F3697" t="str">
        <v>SNW7967</v>
      </c>
      <c r="G3697" t="str">
        <v>9780608710495</v>
      </c>
      <c r="H3697">
        <v>29.97</v>
      </c>
      <c r="I3697" t="str">
        <v/>
      </c>
      <c r="J3697">
        <f>IF(I3697&lt;&gt;"", E3697 * I3697, "")</f>
      </c>
    </row>
    <row r="3698">
      <c r="A3698" t="str">
        <v>Rosie Archer Bluebird Girls 4 Books Collection Set – Historical Family Saga Collection</v>
      </c>
      <c r="B3698" t="str">
        <v>Quercus</v>
      </c>
      <c r="C3698" t="str">
        <v>Adult Fiction (Top Authors)</v>
      </c>
      <c r="D3698" t="str">
        <v>CERB</v>
      </c>
      <c r="E3698">
        <v>10.99</v>
      </c>
      <c r="F3698" t="str">
        <v>SNW9269</v>
      </c>
      <c r="G3698" t="str">
        <v>9789123542062</v>
      </c>
      <c r="H3698">
        <v>35.96</v>
      </c>
      <c r="I3698" t="str">
        <v/>
      </c>
      <c r="J3698">
        <f>IF(I3698&lt;&gt;"", E3698 * I3698, "")</f>
      </c>
    </row>
    <row r="3699">
      <c r="A3699" t="str">
        <v>The Apollo Murders: Book 1 in the Apollo Murders Series by Chris Hadfield</v>
      </c>
      <c r="B3699" t="str">
        <v>Quercus</v>
      </c>
      <c r="C3699" t="str">
        <v>Adult Fiction (Top Authors)</v>
      </c>
      <c r="D3699" t="str">
        <v>SVIR</v>
      </c>
      <c r="E3699">
        <v>15.99</v>
      </c>
      <c r="F3699" t="str">
        <v>SNG7598</v>
      </c>
      <c r="G3699" t="str">
        <v>9781529406856</v>
      </c>
      <c r="H3699">
        <v>20</v>
      </c>
      <c r="I3699" t="str">
        <v/>
      </c>
      <c r="J3699">
        <f>IF(I3699&lt;&gt;"", E3699 * I3699, "")</f>
      </c>
    </row>
    <row r="3700">
      <c r="A3700" t="str">
        <v>The Gut Makeover Recipe Book by Jeannette Hyde</v>
      </c>
      <c r="B3700" t="str">
        <v>Quercus</v>
      </c>
      <c r="C3700" t="str">
        <v>Cooking Books</v>
      </c>
      <c r="D3700" t="str">
        <v>SPTR</v>
      </c>
      <c r="E3700">
        <v>4.99</v>
      </c>
      <c r="F3700" t="str">
        <v>SNG9237</v>
      </c>
      <c r="G3700" t="str">
        <v>9781786481528</v>
      </c>
      <c r="H3700">
        <v>10.99</v>
      </c>
      <c r="I3700" t="str">
        <v/>
      </c>
      <c r="J3700">
        <f>IF(I3700&lt;&gt;"", E3700 * I3700, "")</f>
      </c>
    </row>
    <row r="3701">
      <c r="A3701" t="str">
        <v>The Gut Makeover: 4 Weeks to Nourish Your Gut, Revolutionise Your Health and Lose Weight by Jeannette Hyde</v>
      </c>
      <c r="B3701" t="str">
        <v>Quercus</v>
      </c>
      <c r="C3701" t="str">
        <v>Health and Fitness</v>
      </c>
      <c r="D3701" t="str">
        <v>SPTR</v>
      </c>
      <c r="E3701">
        <v>3.99</v>
      </c>
      <c r="F3701" t="str">
        <v>SNG9235</v>
      </c>
      <c r="G3701" t="str">
        <v>9781784297749</v>
      </c>
      <c r="H3701">
        <v>10.99</v>
      </c>
      <c r="I3701" t="str">
        <v/>
      </c>
      <c r="J3701">
        <f>IF(I3701&lt;&gt;"", E3701 * I3701, "")</f>
      </c>
    </row>
    <row r="3702">
      <c r="A3702" t="str">
        <v>The Kitt Hartley Yorkshire Mysteries 8 Books Collection Set by Helen Cox – A Body by the Lighthouse, Murder by the Minster &amp; Cozy Mystery Collection</v>
      </c>
      <c r="B3702" t="str">
        <v>Quercus</v>
      </c>
      <c r="C3702" t="str">
        <v>Adult Fiction (Top Authors)</v>
      </c>
      <c r="D3702" t="str">
        <v>CERB</v>
      </c>
      <c r="E3702">
        <v>18.99</v>
      </c>
      <c r="F3702" t="str">
        <v>SNW8698</v>
      </c>
      <c r="G3702" t="str">
        <v>9780678457627</v>
      </c>
      <c r="H3702">
        <v>53.94</v>
      </c>
      <c r="I3702" t="str">
        <v/>
      </c>
      <c r="J3702">
        <f>IF(I3702&lt;&gt;"", E3702 * I3702, "")</f>
      </c>
    </row>
    <row r="3703">
      <c r="A3703" t="str">
        <v>The Kitt Hartley Yorkshire Mysteries Series 7 Books Collection Set by Helen Cox – Murder by the Minster, A Body in the Bookshop &amp; Cozy Mystery Collect</v>
      </c>
      <c r="B3703" t="str">
        <v>Quercus</v>
      </c>
      <c r="C3703" t="str">
        <v>Adult Fiction (Top Authors)</v>
      </c>
      <c r="D3703" t="str">
        <v>CERB</v>
      </c>
      <c r="E3703">
        <v>21.99</v>
      </c>
      <c r="F3703" t="str">
        <v>SNW1641</v>
      </c>
      <c r="G3703" t="str">
        <v>9789124242329</v>
      </c>
      <c r="H3703">
        <v>63.93</v>
      </c>
      <c r="I3703" t="str">
        <v/>
      </c>
      <c r="J3703">
        <f>IF(I3703&lt;&gt;"", E3703 * I3703, "")</f>
      </c>
    </row>
    <row r="3704">
      <c r="A3704" t="str">
        <v>The Last Wild Trilogy 3 Books Collection Box Set by Piers Torday</v>
      </c>
      <c r="B3704" t="str">
        <v>Quercus</v>
      </c>
      <c r="C3704" t="str">
        <v>Childrens Books - Age 11-14 - Key Stage 3 - Year Group Y7, Y8, Y9 - Code KS3</v>
      </c>
      <c r="D3704" t="str">
        <v>CERB</v>
      </c>
      <c r="E3704">
        <v>13.85</v>
      </c>
      <c r="F3704" t="str">
        <v>SNW2958</v>
      </c>
      <c r="G3704" t="str">
        <v>9781786541697</v>
      </c>
      <c r="H3704">
        <v>23.97</v>
      </c>
      <c r="I3704" t="str">
        <v/>
      </c>
      <c r="J3704">
        <f>IF(I3704&lt;&gt;"", E3704 * I3704, "")</f>
      </c>
    </row>
    <row r="3705">
      <c r="A3705" t="str">
        <v>The Millennium Trilogy 3 Books Collection Box Set by Stieg Larsson</v>
      </c>
      <c r="B3705" t="str">
        <v>Quercus</v>
      </c>
      <c r="C3705" t="str">
        <v>Adult Fiction (Top Authors)</v>
      </c>
      <c r="D3705" t="str">
        <v>VIR</v>
      </c>
      <c r="E3705">
        <v>12.95</v>
      </c>
      <c r="F3705" t="str">
        <v>SNW4982</v>
      </c>
      <c r="G3705" t="str">
        <v>9781529412543</v>
      </c>
      <c r="H3705">
        <v>27.97</v>
      </c>
      <c r="I3705" t="str">
        <v/>
      </c>
      <c r="J3705">
        <f>IF(I3705&lt;&gt;"", E3705 * I3705, "")</f>
      </c>
    </row>
    <row r="3706">
      <c r="A3706" t="str">
        <v>The Millennium Trilogy 3 Books Collection Set by David Lagercrantz (Books 4 - 6)</v>
      </c>
      <c r="B3706" t="str">
        <v>Quercus</v>
      </c>
      <c r="C3706" t="str">
        <v>Adult Fiction (Top Authors)</v>
      </c>
      <c r="D3706" t="str">
        <v>PTR</v>
      </c>
      <c r="E3706">
        <v>11.99</v>
      </c>
      <c r="F3706" t="str">
        <v>SNW4983</v>
      </c>
      <c r="G3706" t="str">
        <v>9781529412550</v>
      </c>
      <c r="H3706">
        <v>26.97</v>
      </c>
      <c r="I3706" t="str">
        <v/>
      </c>
      <c r="J3706">
        <f>IF(I3706&lt;&gt;"", E3706 * I3706, "")</f>
      </c>
    </row>
    <row r="3707">
      <c r="A3707" t="str">
        <v>The Naturals Complete Box Set: Cold cases get hot in the no.1 bestselling mystery series (The Naturals, Killer Instinct, All In, Bad Blood)</v>
      </c>
      <c r="B3707" t="str">
        <v>Quercus</v>
      </c>
      <c r="C3707" t="str">
        <v>Childrens Books - Age 11-14 - Key Stage 3 - Year Group Y7, Y8, Y9 - Code KS3</v>
      </c>
      <c r="D3707" t="str">
        <v>PTR</v>
      </c>
      <c r="E3707">
        <v>17.99</v>
      </c>
      <c r="F3707" t="str">
        <v>SNW7172</v>
      </c>
      <c r="G3707" t="str">
        <v>9781786542304</v>
      </c>
      <c r="H3707">
        <v>35.96</v>
      </c>
      <c r="I3707" t="str">
        <v/>
      </c>
      <c r="J3707">
        <f>IF(I3707&lt;&gt;"", E3707 * I3707, "")</f>
      </c>
    </row>
    <row r="3708">
      <c r="A3708" t="str">
        <v>Under the Wig by William Clegg</v>
      </c>
      <c r="B3708" t="str">
        <v>Quercus</v>
      </c>
      <c r="C3708" t="str">
        <v>Non-Fiction</v>
      </c>
      <c r="D3708" t="str">
        <v>SPTR</v>
      </c>
      <c r="E3708">
        <v>6</v>
      </c>
      <c r="F3708" t="str">
        <v>SNW745</v>
      </c>
      <c r="G3708" t="str">
        <v>9781529401240</v>
      </c>
      <c r="H3708">
        <v>9.99</v>
      </c>
      <c r="I3708" t="str">
        <v/>
      </c>
      <c r="J3708">
        <f>IF(I3708&lt;&gt;"", E3708 * I3708, "")</f>
      </c>
    </row>
    <row r="3709">
      <c r="A3709" t="str">
        <v>The Gut Makeover, The Gut Makeover Recipe Book, The Diet Myth 3 Books Collection Set</v>
      </c>
      <c r="B3709" t="str">
        <v>Quercus / WandN Ltd</v>
      </c>
      <c r="C3709" t="str">
        <v>Health and Fitness</v>
      </c>
      <c r="D3709" t="str">
        <v>PTR</v>
      </c>
      <c r="E3709">
        <v>11.99</v>
      </c>
      <c r="F3709" t="str">
        <v>SNW7945</v>
      </c>
      <c r="G3709" t="str">
        <v>9787100458986</v>
      </c>
      <c r="H3709">
        <v>30.97</v>
      </c>
      <c r="I3709" t="str">
        <v/>
      </c>
      <c r="J3709">
        <f>IF(I3709&lt;&gt;"", E3709 * I3709, "")</f>
      </c>
    </row>
    <row r="3710">
      <c r="A3710" t="str">
        <v>Kerry Casey Series Collection 1-4 Books Set By Anna Smith (Trapped, Fight Back, End Game, Blood Feud)</v>
      </c>
      <c r="B3710" t="str">
        <v>Quercus Books</v>
      </c>
      <c r="C3710" t="str">
        <v>Adult Fiction (Top Authors)</v>
      </c>
      <c r="D3710" t="str">
        <v>VIR</v>
      </c>
      <c r="E3710">
        <v>10.99</v>
      </c>
      <c r="F3710" t="str">
        <v>SNW1708</v>
      </c>
      <c r="G3710" t="str">
        <v>9789124290221</v>
      </c>
      <c r="H3710">
        <v>39.96</v>
      </c>
      <c r="I3710" t="str">
        <v/>
      </c>
      <c r="J3710">
        <f>IF(I3710&lt;&gt;"", E3710 * I3710, "")</f>
      </c>
    </row>
    <row r="3711">
      <c r="A3711" t="str">
        <v>Beth O'Leary 3 Books Collection Set (The Road Trip, The Switch, The Flat Share)</v>
      </c>
      <c r="B3711" t="str">
        <v>Quercus Publishing</v>
      </c>
      <c r="C3711" t="str">
        <v>Adult Fiction (Top Authors)</v>
      </c>
      <c r="D3711" t="str">
        <v/>
      </c>
      <c r="E3711">
        <v>9.99</v>
      </c>
      <c r="F3711" t="str">
        <v>SNW8929</v>
      </c>
      <c r="G3711" t="str">
        <v>9789124191924</v>
      </c>
      <c r="H3711">
        <v>26.97</v>
      </c>
      <c r="I3711" t="str">
        <v/>
      </c>
      <c r="J3711">
        <f>IF(I3711&lt;&gt;"", E3711 * I3711, "")</f>
      </c>
    </row>
    <row r="3712">
      <c r="A3712" t="str">
        <v>Martin Walker Bruno, Chief of Police Dordogne Mysteries Series 10 Books Collection Set</v>
      </c>
      <c r="B3712" t="str">
        <v>Quercus Publishing</v>
      </c>
      <c r="C3712" t="str">
        <v>Adult Fiction (Top Authors)</v>
      </c>
      <c r="D3712" t="str">
        <v>CERB</v>
      </c>
      <c r="E3712">
        <v>19.99</v>
      </c>
      <c r="F3712" t="str">
        <v>SNW10002</v>
      </c>
      <c r="G3712" t="str">
        <v>9780678459966</v>
      </c>
      <c r="H3712">
        <v>99.9</v>
      </c>
      <c r="I3712" t="str">
        <v/>
      </c>
      <c r="J3712">
        <f>IF(I3712&lt;&gt;"", E3712 * I3712, "")</f>
      </c>
    </row>
    <row r="3713">
      <c r="A3713" t="str">
        <v>Older and Wider by Jenny Eclair &amp; Judith Holder – A Survivor’s Guide to Menopause</v>
      </c>
      <c r="B3713" t="str">
        <v>Quercus Publishing</v>
      </c>
      <c r="C3713" t="str">
        <v>Business and Computing</v>
      </c>
      <c r="D3713" t="str">
        <v>SPTR</v>
      </c>
      <c r="E3713">
        <v>3.99</v>
      </c>
      <c r="F3713" t="str">
        <v>SNG8418</v>
      </c>
      <c r="G3713" t="str">
        <v>9781529403572</v>
      </c>
      <c r="H3713">
        <v>8.99</v>
      </c>
      <c r="I3713" t="str">
        <v/>
      </c>
      <c r="J3713">
        <f>IF(I3713&lt;&gt;"", E3713 * I3713, "")</f>
      </c>
    </row>
    <row r="3714">
      <c r="A3714" t="str">
        <v>Rotherweird Series 3 Books Collection Set - Rotherweird, Wyntertide, Lost Acre</v>
      </c>
      <c r="B3714" t="str">
        <v>Quercus Publishing</v>
      </c>
      <c r="C3714" t="str">
        <v>Adult Fiction (Top Authors)</v>
      </c>
      <c r="D3714" t="str">
        <v>VIR</v>
      </c>
      <c r="E3714">
        <v>20.9</v>
      </c>
      <c r="F3714" t="str">
        <v>SNW8257</v>
      </c>
      <c r="G3714" t="str">
        <v>9789123906529</v>
      </c>
      <c r="H3714">
        <v>26.97</v>
      </c>
      <c r="I3714" t="str">
        <v/>
      </c>
      <c r="J3714">
        <f>IF(I3714&lt;&gt;"", E3714 * I3714, "")</f>
      </c>
    </row>
    <row r="3715">
      <c r="A3715" t="str">
        <v>The Lewis Trilogy by Peter May 4 Books Collection Set (The Lewis Man, The Blackhouse, The Chessmen and The Black Loch [Hardback])</v>
      </c>
      <c r="B3715" t="str">
        <v>Quercus Publishing</v>
      </c>
      <c r="C3715" t="str">
        <v>Adult Fiction (Top Authors)</v>
      </c>
      <c r="D3715" t="str">
        <v>VIR</v>
      </c>
      <c r="E3715">
        <v>20.95</v>
      </c>
      <c r="F3715" t="str">
        <v>SNW7864</v>
      </c>
      <c r="G3715" t="str">
        <v>9789730564877</v>
      </c>
      <c r="H3715">
        <v>48.97</v>
      </c>
      <c r="I3715" t="str">
        <v/>
      </c>
      <c r="J3715">
        <f>IF(I3715&lt;&gt;"", E3715 * I3715, "")</f>
      </c>
    </row>
    <row r="3716">
      <c r="A3716" t="str">
        <v>The Rise of Superman by Steven Kotler – Science of Flow &amp; Ultimate Human Performance</v>
      </c>
      <c r="B3716" t="str">
        <v>Quercus Publishing</v>
      </c>
      <c r="C3716" t="str">
        <v>Sports &amp; Hobbies</v>
      </c>
      <c r="D3716" t="str">
        <v>SPTR</v>
      </c>
      <c r="E3716">
        <v>1.99</v>
      </c>
      <c r="F3716" t="str">
        <v>SNW6196</v>
      </c>
      <c r="G3716" t="str">
        <v>9781784291228</v>
      </c>
      <c r="H3716">
        <v>12.99</v>
      </c>
      <c r="I3716" t="str">
        <v/>
      </c>
      <c r="J3716">
        <f>IF(I3716&lt;&gt;"", E3716 * I3716, "")</f>
      </c>
    </row>
    <row r="3717">
      <c r="A3717" t="str">
        <v>The Rise of Superman, Atomic Habits James Clear 2 Books Collection Set</v>
      </c>
      <c r="B3717" t="str">
        <v>Quercus Publishing/Cornerstone</v>
      </c>
      <c r="C3717" t="str">
        <v>Business and Computing</v>
      </c>
      <c r="D3717" t="str">
        <v>PTR</v>
      </c>
      <c r="E3717">
        <v>9.99</v>
      </c>
      <c r="F3717" t="str">
        <v>SNW6512</v>
      </c>
      <c r="G3717" t="str">
        <v>9780678467459</v>
      </c>
      <c r="H3717">
        <v>30.98</v>
      </c>
      <c r="I3717" t="str">
        <v/>
      </c>
      <c r="J3717">
        <f>IF(I3717&lt;&gt;"", E3717 * I3717, "")</f>
      </c>
    </row>
    <row r="3718">
      <c r="A3718" t="str">
        <v>Chris Hadfield Collection 3 Books Set (An Astronaut's Guide to Life on Earth, The Apollo Murders, You Are Here)</v>
      </c>
      <c r="B3718" t="str">
        <v>Quercus/Macmillan</v>
      </c>
      <c r="C3718" t="str">
        <v>Non-Fiction</v>
      </c>
      <c r="D3718" t="str">
        <v>VIR</v>
      </c>
      <c r="E3718">
        <v>23.99</v>
      </c>
      <c r="F3718" t="str">
        <v>SNW8812</v>
      </c>
      <c r="G3718" t="str">
        <v>9780678461631</v>
      </c>
      <c r="H3718">
        <v>46.98</v>
      </c>
      <c r="I3718" t="str">
        <v/>
      </c>
      <c r="J3718">
        <f>IF(I3718&lt;&gt;"", E3718 * I3718, "")</f>
      </c>
    </row>
    <row r="3719">
      <c r="A3719" t="str">
        <v>Chris Hadfield Collection 3 Books Set (The Apollo Murders [Hardcover], You Are Here [Hardcover], An Astronaut&amp;#39;s Guide to Life on Earth)</v>
      </c>
      <c r="B3719" t="str">
        <v>Quercus/Macmillan</v>
      </c>
      <c r="C3719" t="str">
        <v>Adult Fiction (Top Authors)</v>
      </c>
      <c r="D3719" t="str">
        <v>VIR</v>
      </c>
      <c r="E3719">
        <v>18.99</v>
      </c>
      <c r="F3719" t="str">
        <v>SNW8812</v>
      </c>
      <c r="G3719" t="str">
        <v>9780678461631</v>
      </c>
      <c r="H3719">
        <v>46.98</v>
      </c>
      <c r="I3719" t="str">
        <v/>
      </c>
      <c r="J3719">
        <f>IF(I3719&lt;&gt;"", E3719 * I3719, "")</f>
      </c>
    </row>
    <row r="3720">
      <c r="A3720" t="str">
        <v>The Gut Makeover and The Diet Myth 2 Books Bundle Collection - The Real Science Behind What We Eat,4 Weeks to Nourish Your Gut, Revolutionise Your Hea</v>
      </c>
      <c r="B3720" t="str">
        <v>Quercus/W&amp;N</v>
      </c>
      <c r="C3720" t="str">
        <v>Health and Fitness</v>
      </c>
      <c r="D3720" t="str">
        <v>PTR</v>
      </c>
      <c r="E3720">
        <v>8.99</v>
      </c>
      <c r="F3720" t="str">
        <v>SNW7944</v>
      </c>
      <c r="G3720" t="str">
        <v>9789766705381</v>
      </c>
      <c r="H3720">
        <v>19.98</v>
      </c>
      <c r="I3720" t="str">
        <v/>
      </c>
      <c r="J3720">
        <f>IF(I3720&lt;&gt;"", E3720 * I3720, "")</f>
      </c>
    </row>
    <row r="3721">
      <c r="A3721" t="str">
        <v>Older and Wider, The Happy Menopause &amp; Preparing for the Perimenopause and Menopause 3 Books Collection Set</v>
      </c>
      <c r="B3721" t="str">
        <v>Quercus/Watkins/Penguin</v>
      </c>
      <c r="C3721" t="str">
        <v>Health and Fitness</v>
      </c>
      <c r="D3721" t="str">
        <v>PTR</v>
      </c>
      <c r="E3721">
        <v>14.99</v>
      </c>
      <c r="F3721" t="str">
        <v>SNW5995</v>
      </c>
      <c r="G3721" t="str">
        <v>9780678461815</v>
      </c>
      <c r="H3721">
        <v>31.97</v>
      </c>
      <c r="I3721" t="str">
        <v/>
      </c>
      <c r="J3721">
        <f>IF(I3721&lt;&gt;"", E3721 * I3721, "")</f>
      </c>
    </row>
    <row r="3722">
      <c r="A3722" t="str">
        <v>Dealing With Feeling Series 8 Books Collection Set By Isabel Thomas (Shy, Worried, Angry, Caring, Happy, Jealous, Proud &amp; Sad)</v>
      </c>
      <c r="B3722" t="str">
        <v>Raintree</v>
      </c>
      <c r="C3722" t="str">
        <v>Childrens Books - Age 5-7 - Key Stage 1 - Year Group Y1, Y2 - code KS1</v>
      </c>
      <c r="D3722" t="str">
        <v>PTR</v>
      </c>
      <c r="E3722">
        <v>12.99</v>
      </c>
      <c r="F3722" t="str">
        <v>SNW7266</v>
      </c>
      <c r="G3722" t="str">
        <v>9781398258778</v>
      </c>
      <c r="H3722">
        <v>63.92</v>
      </c>
      <c r="I3722" t="str">
        <v/>
      </c>
      <c r="J3722">
        <f>IF(I3722&lt;&gt;"", E3722 * I3722, "")</f>
      </c>
    </row>
    <row r="3723">
      <c r="A3723" t="str">
        <v>Emily Winfield Martin Collection 3 Books Set (The Wonderful Things You Will Be, Dream Animals, Day Dreamers)</v>
      </c>
      <c r="B3723" t="str">
        <v>Random House Books</v>
      </c>
      <c r="C3723" t="str">
        <v>Childrens Books - Age 3-5 - Foundation Stage, Nursery, code FS</v>
      </c>
      <c r="D3723" t="str">
        <v>CERB</v>
      </c>
      <c r="E3723">
        <v>14.45</v>
      </c>
      <c r="F3723" t="str">
        <v>SNW7089</v>
      </c>
      <c r="G3723" t="str">
        <v>9780593380635</v>
      </c>
      <c r="H3723">
        <v>43.96</v>
      </c>
      <c r="I3723" t="str">
        <v/>
      </c>
      <c r="J3723">
        <f>IF(I3723&lt;&gt;"", E3723 * I3723, "")</f>
      </c>
    </row>
    <row r="3724">
      <c r="A3724" t="str">
        <v>How Women Rise: Break the 12 Habits Holding You Back</v>
      </c>
      <c r="B3724" t="str">
        <v>Random House Books</v>
      </c>
      <c r="C3724" t="str">
        <v>Bestselling Single Books</v>
      </c>
      <c r="D3724" t="str">
        <v>SVIR</v>
      </c>
      <c r="E3724">
        <v>7.95</v>
      </c>
      <c r="F3724" t="str">
        <v>SNG7721</v>
      </c>
      <c r="G3724" t="str">
        <v>9781847942258</v>
      </c>
      <c r="H3724">
        <v>10.99</v>
      </c>
      <c r="I3724" t="str">
        <v/>
      </c>
      <c r="J3724">
        <f>IF(I3724&lt;&gt;"", E3724 * I3724, "")</f>
      </c>
    </row>
    <row r="3725">
      <c r="A3725" t="str">
        <v>Magic Tree House Series Collection 4 Books Box Set (Books 13 - 16)</v>
      </c>
      <c r="B3725" t="str">
        <v>Random House Books</v>
      </c>
      <c r="C3725" t="str">
        <v>Childrens Books - Age 7-11 - Key Stage 2 - Year Group Y3, Y4, Y5, Y6 - Code KS2</v>
      </c>
      <c r="D3725" t="str">
        <v>VIR</v>
      </c>
      <c r="E3725">
        <v>9.95</v>
      </c>
      <c r="F3725" t="str">
        <v>SNW34</v>
      </c>
      <c r="G3725" t="str">
        <v>9780375846618</v>
      </c>
      <c r="H3725">
        <v>17.48</v>
      </c>
      <c r="I3725" t="str">
        <v/>
      </c>
      <c r="J3725">
        <f>IF(I3725&lt;&gt;"", E3725 * I3725, "")</f>
      </c>
    </row>
    <row r="3726">
      <c r="A3726" t="str">
        <v>Smarter Faster Better The Secrets Of Being Productive By Charles Duhigg</v>
      </c>
      <c r="B3726" t="str">
        <v>Random House Books</v>
      </c>
      <c r="C3726" t="str">
        <v>Business and Computing</v>
      </c>
      <c r="D3726" t="str">
        <v>CERB</v>
      </c>
      <c r="E3726">
        <v>5.49</v>
      </c>
      <c r="F3726" t="str">
        <v>SNW5708</v>
      </c>
      <c r="G3726" t="str">
        <v>9780812993394</v>
      </c>
      <c r="H3726">
        <v>10.99</v>
      </c>
      <c r="I3726" t="str">
        <v/>
      </c>
      <c r="J3726">
        <f>IF(I3726&lt;&gt;"", E3726 * I3726, "")</f>
      </c>
    </row>
    <row r="3727">
      <c r="A3727" t="str">
        <v>The Power of Habit HARDBACK: Why We Do What We Do, and How to Change</v>
      </c>
      <c r="B3727" t="str">
        <v>Random House Books</v>
      </c>
      <c r="C3727" t="str">
        <v>Non-Fiction</v>
      </c>
      <c r="D3727" t="str">
        <v>SCERB</v>
      </c>
      <c r="E3727">
        <v>9.49</v>
      </c>
      <c r="F3727" t="str">
        <v>SNG7476</v>
      </c>
      <c r="G3727" t="str">
        <v>9781847946249</v>
      </c>
      <c r="H3727">
        <v>22.43</v>
      </c>
      <c r="I3727" t="str">
        <v/>
      </c>
      <c r="J3727">
        <f>IF(I3727&lt;&gt;"", E3727 * I3727, "")</f>
      </c>
    </row>
    <row r="3728">
      <c r="A3728" t="str">
        <v>The Power of Habit: Why We Do What We Do, and How to Change</v>
      </c>
      <c r="B3728" t="str">
        <v>Random House Books</v>
      </c>
      <c r="C3728" t="str">
        <v>Non-Fiction</v>
      </c>
      <c r="D3728" t="str">
        <v>SPTR</v>
      </c>
      <c r="E3728">
        <v>5.95</v>
      </c>
      <c r="F3728" t="str">
        <v>SNG7442</v>
      </c>
      <c r="G3728" t="str">
        <v>9781847946249</v>
      </c>
      <c r="H3728">
        <v>11.99</v>
      </c>
      <c r="I3728" t="str">
        <v/>
      </c>
      <c r="J3728">
        <f>IF(I3728&lt;&gt;"", E3728 * I3728, "")</f>
      </c>
    </row>
    <row r="3729">
      <c r="A3729" t="str">
        <v>The Undercover Economist &amp; Messy How to Be Creative and Resilient By Tim Harford 2 Book set</v>
      </c>
      <c r="B3729" t="str">
        <v>Random House Books</v>
      </c>
      <c r="C3729" t="str">
        <v>Non-Fiction</v>
      </c>
      <c r="D3729" t="str">
        <v>CERB</v>
      </c>
      <c r="E3729">
        <v>8.99</v>
      </c>
      <c r="F3729" t="str">
        <v>SNW9890</v>
      </c>
      <c r="G3729" t="str">
        <v>9789124045852</v>
      </c>
      <c r="H3729">
        <v>45</v>
      </c>
      <c r="I3729" t="str">
        <v/>
      </c>
      <c r="J3729">
        <f>IF(I3729&lt;&gt;"", E3729 * I3729, "")</f>
      </c>
    </row>
    <row r="3730">
      <c r="A3730" t="str">
        <v>The Undercover Economist by Tim Harford</v>
      </c>
      <c r="B3730" t="str">
        <v>Random House Books</v>
      </c>
      <c r="C3730" t="str">
        <v>Bestselling Single Books</v>
      </c>
      <c r="D3730" t="str">
        <v>CERB</v>
      </c>
      <c r="E3730">
        <v>4.99</v>
      </c>
      <c r="F3730" t="str">
        <v>SNG10491</v>
      </c>
      <c r="G3730" t="str">
        <v>9780345494016</v>
      </c>
      <c r="H3730">
        <v>17</v>
      </c>
      <c r="I3730" t="str">
        <v/>
      </c>
      <c r="J3730">
        <f>IF(I3730&lt;&gt;"", E3730 * I3730, "")</f>
      </c>
    </row>
    <row r="3731">
      <c r="A3731" t="str">
        <v>The Undercover Economist by Tim Harford</v>
      </c>
      <c r="B3731" t="str">
        <v>Random House Books</v>
      </c>
      <c r="C3731" t="str">
        <v>Business and Computing</v>
      </c>
      <c r="D3731" t="str">
        <v>CERB</v>
      </c>
      <c r="E3731">
        <v>4.95</v>
      </c>
      <c r="F3731" t="str">
        <v>SNW6223</v>
      </c>
      <c r="G3731" t="str">
        <v>9780349119854</v>
      </c>
      <c r="H3731">
        <v>9.99</v>
      </c>
      <c r="I3731" t="str">
        <v/>
      </c>
      <c r="J3731">
        <f>IF(I3731&lt;&gt;"", E3731 * I3731, "")</f>
      </c>
    </row>
    <row r="3732">
      <c r="A3732" t="str">
        <v>The Power of Habit, Atomic Habits and Start With Why 3 Books Collection Set</v>
      </c>
      <c r="B3732" t="str">
        <v>Random House Books/Cornerstone/Penguin</v>
      </c>
      <c r="C3732" t="str">
        <v>Non-Fiction</v>
      </c>
      <c r="D3732" t="str">
        <v>VIR</v>
      </c>
      <c r="E3732">
        <v>18.99</v>
      </c>
      <c r="F3732" t="str">
        <v>SNW6344</v>
      </c>
      <c r="G3732" t="str">
        <v>9780678466681</v>
      </c>
      <c r="H3732">
        <v>40.97</v>
      </c>
      <c r="I3732" t="str">
        <v/>
      </c>
      <c r="J3732">
        <f>IF(I3732&lt;&gt;"", E3732 * I3732, "")</f>
      </c>
    </row>
    <row r="3733">
      <c r="A3733" t="str">
        <v>Smarter Faster Better by Charles Duhigg and Think Faster, Talk Smarter by Matt Abrahams 2 Books Set</v>
      </c>
      <c r="B3733" t="str">
        <v>Random House Books/Macmillan Business</v>
      </c>
      <c r="C3733" t="str">
        <v>Business and Computing</v>
      </c>
      <c r="D3733" t="str">
        <v>VIR</v>
      </c>
      <c r="E3733">
        <v>15.99</v>
      </c>
      <c r="F3733" t="str">
        <v>SNW6346</v>
      </c>
      <c r="G3733" t="str">
        <v>9780678466698</v>
      </c>
      <c r="H3733">
        <v>21.98</v>
      </c>
      <c r="I3733" t="str">
        <v/>
      </c>
      <c r="J3733">
        <f>IF(I3733&lt;&gt;"", E3733 * I3733, "")</f>
      </c>
    </row>
    <row r="3734">
      <c r="A3734" t="str">
        <v>The Power of Habit By Charles Duhigg &amp; The Rise of Superman By Steven Kotler 2 Books Collection Set</v>
      </c>
      <c r="B3734" t="str">
        <v>Random House Books/Quercus Publishing</v>
      </c>
      <c r="C3734" t="str">
        <v>Family and Lifestyle</v>
      </c>
      <c r="D3734" t="str">
        <v>PTR</v>
      </c>
      <c r="E3734">
        <v>11.99</v>
      </c>
      <c r="F3734" t="str">
        <v>SNW7993</v>
      </c>
      <c r="G3734" t="str">
        <v>9789124038458</v>
      </c>
      <c r="H3734">
        <v>24.98</v>
      </c>
      <c r="I3734" t="str">
        <v/>
      </c>
      <c r="J3734">
        <f>IF(I3734&lt;&gt;"", E3734 * I3734, "")</f>
      </c>
    </row>
    <row r="3735">
      <c r="A3735" t="str">
        <v>Never Split the Difference and Atomic Habits 2 Books Collection Set</v>
      </c>
      <c r="B3735" t="str">
        <v>Random House Books/Vermilion</v>
      </c>
      <c r="C3735" t="str">
        <v>Business and Computing</v>
      </c>
      <c r="D3735" t="str">
        <v>VIR</v>
      </c>
      <c r="E3735">
        <v>14.99</v>
      </c>
      <c r="F3735" t="str">
        <v>SNW6533</v>
      </c>
      <c r="G3735" t="str">
        <v>9780678467497</v>
      </c>
      <c r="H3735">
        <v>28.98</v>
      </c>
      <c r="I3735" t="str">
        <v/>
      </c>
      <c r="J3735">
        <f>IF(I3735&lt;&gt;"", E3735 * I3735, "")</f>
      </c>
    </row>
    <row r="3736">
      <c r="A3736" t="str">
        <v>Magic Tree House Collection 16 Books Set by Mary Pope Osborne | Early Chapter Book Adventure Series</v>
      </c>
      <c r="B3736" t="str">
        <v>Random House Books Ltd</v>
      </c>
      <c r="C3736" t="str">
        <v>Childrens Books - Age 5-7 - Key Stage 1 - Year Group Y1, Y2 - code KS1</v>
      </c>
      <c r="D3736" t="str">
        <v>PTR</v>
      </c>
      <c r="E3736">
        <v>16.99</v>
      </c>
      <c r="F3736" t="str">
        <v>SNW8736</v>
      </c>
      <c r="G3736" t="str">
        <v>9780678458303</v>
      </c>
      <c r="H3736">
        <v>79.84</v>
      </c>
      <c r="I3736" t="str">
        <v/>
      </c>
      <c r="J3736">
        <f>IF(I3736&lt;&gt;"", E3736 * I3736, "")</f>
      </c>
    </row>
    <row r="3737">
      <c r="A3737" t="str">
        <v>Decisive &amp; Drive 2 Book Collection Set by Chip Heath, Dan Heath &amp; Daniel H. Pink – Decision Making &amp; Motivation Collection</v>
      </c>
      <c r="B3737" t="str">
        <v>Random House Business/Canongate Books</v>
      </c>
      <c r="C3737" t="str">
        <v>Non-Fiction</v>
      </c>
      <c r="D3737" t="str">
        <v>VIR</v>
      </c>
      <c r="E3737">
        <v>12.99</v>
      </c>
      <c r="F3737" t="str">
        <v>SNW9656</v>
      </c>
      <c r="G3737" t="str">
        <v>9789124025038</v>
      </c>
      <c r="H3737">
        <v>21.98</v>
      </c>
      <c r="I3737" t="str">
        <v/>
      </c>
      <c r="J3737">
        <f>IF(I3737&lt;&gt;"", E3737 * I3737, "")</f>
      </c>
    </row>
    <row r="3738">
      <c r="A3738" t="str">
        <v>Atomic Habits By James Clear and If I Could Tell You Just One Thing By Richard Reed 2 Books Collection Set</v>
      </c>
      <c r="B3738" t="str">
        <v>Random House Business/Canongate Books ltd</v>
      </c>
      <c r="C3738" t="str">
        <v>Non-Fiction</v>
      </c>
      <c r="D3738" t="str">
        <v>VIR</v>
      </c>
      <c r="E3738">
        <v>21.99</v>
      </c>
      <c r="F3738" t="str">
        <v>SNW7796</v>
      </c>
      <c r="G3738" t="str">
        <v>9789124331375</v>
      </c>
      <c r="H3738">
        <v>32.98</v>
      </c>
      <c r="I3738" t="str">
        <v/>
      </c>
      <c r="J3738">
        <f>IF(I3738&lt;&gt;"", E3738 * I3738, "")</f>
      </c>
    </row>
    <row r="3739">
      <c r="A3739" t="str">
        <v>Atomic Habits &amp; The Psychology of Money – 2 Books Collection Set | Personal Growth, Wealth &amp; Mindset Bestsellers</v>
      </c>
      <c r="B3739" t="str">
        <v>Random House Business/Harriman House ltd</v>
      </c>
      <c r="C3739" t="str">
        <v>Non-Fiction</v>
      </c>
      <c r="D3739" t="str">
        <v>CERB</v>
      </c>
      <c r="E3739">
        <v>15.99</v>
      </c>
      <c r="F3739" t="str">
        <v>SNW9816</v>
      </c>
      <c r="G3739" t="str">
        <v>9784576596273</v>
      </c>
      <c r="H3739">
        <v>32.98</v>
      </c>
      <c r="I3739" t="str">
        <v/>
      </c>
      <c r="J3739">
        <f>IF(I3739&lt;&gt;"", E3739 * I3739, "")</f>
      </c>
    </row>
    <row r="3740">
      <c r="A3740" t="str">
        <v>Smarter Faster Better, Deep Work, The One Thing 3 Books Collection Set</v>
      </c>
      <c r="B3740" t="str">
        <v>Random House/Piatkus/John Murray</v>
      </c>
      <c r="C3740" t="str">
        <v/>
      </c>
      <c r="D3740" t="str">
        <v/>
      </c>
      <c r="E3740">
        <v>15.99</v>
      </c>
      <c r="F3740" t="str">
        <v>SNW11574</v>
      </c>
      <c r="G3740" t="str">
        <v>9789123955190</v>
      </c>
      <c r="H3740">
        <v>39.97</v>
      </c>
      <c r="I3740" t="str">
        <v/>
      </c>
      <c r="J3740">
        <f>IF(I3740&lt;&gt;"", E3740 * I3740, "")</f>
      </c>
    </row>
    <row r="3741">
      <c r="A3741" t="str">
        <v>Football SUPERSTARS, Ultimate Football Heroes, 10 Books Collection Set By Harry Coninx (Tales From The Pitch) (Lewandowski, Gnabry, Rashford, Sterling</v>
      </c>
      <c r="B3741" t="str">
        <v>Raven ltd</v>
      </c>
      <c r="C3741" t="str">
        <v>Sports &amp; Hobbies</v>
      </c>
      <c r="D3741" t="str">
        <v>PTR</v>
      </c>
      <c r="E3741">
        <v>12.7</v>
      </c>
      <c r="F3741" t="str">
        <v>SNW8599</v>
      </c>
      <c r="G3741" t="str">
        <v>9789526543819</v>
      </c>
      <c r="H3741">
        <v>69.9</v>
      </c>
      <c r="I3741" t="str">
        <v/>
      </c>
      <c r="J3741">
        <f>IF(I3741&lt;&gt;"", E3741 * I3741, "")</f>
      </c>
    </row>
    <row r="3742">
      <c r="A3742" t="str">
        <v>Lynne Truss A Constable Twitten Mystery Collection 3 Books Set (A Shot in the Dark, The Man That Got Away, Murder by Milk Bottle)</v>
      </c>
      <c r="B3742" t="str">
        <v>Raven ltd</v>
      </c>
      <c r="C3742" t="str">
        <v>Adult Fiction (Top Authors)</v>
      </c>
      <c r="D3742" t="str">
        <v>VIR</v>
      </c>
      <c r="E3742">
        <v>20.99</v>
      </c>
      <c r="F3742" t="str">
        <v>SNW9121</v>
      </c>
      <c r="G3742" t="str">
        <v>9789124090098</v>
      </c>
      <c r="H3742">
        <v>27.97</v>
      </c>
      <c r="I3742" t="str">
        <v/>
      </c>
      <c r="J3742">
        <f>IF(I3742&lt;&gt;"", E3742 * I3742, "")</f>
      </c>
    </row>
    <row r="3743">
      <c r="A3743" t="str">
        <v>Tales from the Pitch Football Superstar Heroes 20 Books Collection Set By Harry Coninx and Matt Carver</v>
      </c>
      <c r="B3743" t="str">
        <v>Raven Ltd</v>
      </c>
      <c r="C3743" t="str">
        <v>Childrens Books - Age 7-11 - Key Stage 2 - Year Group Y3, Y4, Y5, Y6 - Code KS2</v>
      </c>
      <c r="D3743" t="str">
        <v>PTR</v>
      </c>
      <c r="E3743">
        <v>29.95</v>
      </c>
      <c r="F3743" t="str">
        <v>SNW11359</v>
      </c>
      <c r="G3743" t="str">
        <v>9780123205469</v>
      </c>
      <c r="H3743">
        <v>139.8</v>
      </c>
      <c r="I3743" t="str">
        <v/>
      </c>
      <c r="J3743">
        <f>IF(I3743&lt;&gt;"", E3743 * I3743, "")</f>
      </c>
    </row>
    <row r="3744">
      <c r="A3744" t="str">
        <v>Tales from the Pitch Series 2 – 10 Book Set by Harry Coninx – Messi, Ronaldo, Haaland &amp; Football Heroes Collection</v>
      </c>
      <c r="B3744" t="str">
        <v>Raven ltd</v>
      </c>
      <c r="C3744" t="str">
        <v>Sports &amp; Hobbies</v>
      </c>
      <c r="D3744" t="str">
        <v>PTR</v>
      </c>
      <c r="E3744">
        <v>13.5</v>
      </c>
      <c r="F3744" t="str">
        <v>SNW7789</v>
      </c>
      <c r="G3744" t="str">
        <v>9780678464922</v>
      </c>
      <c r="H3744">
        <v>69.9</v>
      </c>
      <c r="I3744" t="str">
        <v/>
      </c>
      <c r="J3744">
        <f>IF(I3744&lt;&gt;"", E3744 * I3744, "")</f>
      </c>
    </row>
    <row r="3745">
      <c r="A3745" t="str">
        <v>In the FLO &amp; Womancode 2 Books Collection Set – Women’s Health &amp; Wellness Collection</v>
      </c>
      <c r="B3745" t="str">
        <v>Reader's Library Classics</v>
      </c>
      <c r="C3745" t="str">
        <v>Non-Fiction</v>
      </c>
      <c r="D3745" t="str">
        <v>PTR</v>
      </c>
      <c r="E3745">
        <v>14.9</v>
      </c>
      <c r="F3745" t="str">
        <v>SNW6008</v>
      </c>
      <c r="G3745" t="str">
        <v>9780678461693</v>
      </c>
      <c r="H3745">
        <v>31.98</v>
      </c>
      <c r="I3745" t="str">
        <v/>
      </c>
      <c r="J3745">
        <f>IF(I3745&lt;&gt;"", E3745 * I3745, "")</f>
      </c>
    </row>
    <row r="3746">
      <c r="A3746" t="str">
        <v>My First Alphabet Collection Numbers &amp; Words Board Book Set</v>
      </c>
      <c r="B3746" t="str">
        <v>Really Decent Books ltd</v>
      </c>
      <c r="C3746" t="str">
        <v>Childrens Books (0-3)</v>
      </c>
      <c r="D3746" t="str">
        <v>SCERB</v>
      </c>
      <c r="E3746">
        <v>4.45</v>
      </c>
      <c r="F3746" t="str">
        <v>SNW6707</v>
      </c>
      <c r="G3746" t="str">
        <v>9781784681371</v>
      </c>
      <c r="H3746">
        <v>4.45</v>
      </c>
      <c r="I3746" t="str">
        <v/>
      </c>
      <c r="J3746">
        <f>IF(I3746&lt;&gt;"", E3746 * I3746, "")</f>
      </c>
    </row>
    <row r="3747">
      <c r="A3747" t="str">
        <v>My First Numbers Collection Zoo Babies &amp; Baby Pets Board Book Set</v>
      </c>
      <c r="B3747" t="str">
        <v>Really Decent Books ltd</v>
      </c>
      <c r="C3747" t="str">
        <v>Childrens Books (0-3)</v>
      </c>
      <c r="D3747" t="str">
        <v>SCERB</v>
      </c>
      <c r="E3747">
        <v>4.9</v>
      </c>
      <c r="F3747" t="str">
        <v>SNW6705</v>
      </c>
      <c r="G3747" t="str">
        <v>9789124106744</v>
      </c>
      <c r="H3747">
        <v>4.9</v>
      </c>
      <c r="I3747" t="str">
        <v/>
      </c>
      <c r="J3747">
        <f>IF(I3747&lt;&gt;"", E3747 * I3747, "")</f>
      </c>
    </row>
    <row r="3748">
      <c r="A3748" t="str">
        <v>Good Night Stories for Rebel Girls 2 Books Collection Set (100 Inspiring Young Changemakers, 100 Immigrant Women who Changed the World)</v>
      </c>
      <c r="B3748" t="str">
        <v>Rebel Girls</v>
      </c>
      <c r="C3748" t="str">
        <v>Childrens Books - Age 7-11 - Key Stage 2 - Year Group Y3, Y4, Y5, Y6 - Code KS2</v>
      </c>
      <c r="D3748" t="str">
        <v>PTR</v>
      </c>
      <c r="E3748">
        <v>12.95</v>
      </c>
      <c r="F3748" t="str">
        <v>SNW7889</v>
      </c>
      <c r="G3748" t="str">
        <v>9780678465097</v>
      </c>
      <c r="H3748">
        <v>50</v>
      </c>
      <c r="I3748" t="str">
        <v/>
      </c>
      <c r="J3748">
        <f>IF(I3748&lt;&gt;"", E3748 * I3748, "")</f>
      </c>
    </row>
    <row r="3749">
      <c r="A3749" t="str">
        <v>Good Night Stories for Rebel Girls 3-Book Gift Set</v>
      </c>
      <c r="B3749" t="str">
        <v>Rebel Girls</v>
      </c>
      <c r="C3749" t="str">
        <v>Childrens Books - Age 7-11 - Key Stage 2 - Year Group Y3, Y4, Y5, Y6 - Code KS2</v>
      </c>
      <c r="D3749" t="str">
        <v>VIR</v>
      </c>
      <c r="E3749">
        <v>12.89</v>
      </c>
      <c r="F3749" t="str">
        <v>SNW9834</v>
      </c>
      <c r="G3749" t="str">
        <v>9781734877007</v>
      </c>
      <c r="H3749">
        <v>12.89</v>
      </c>
      <c r="I3749" t="str">
        <v/>
      </c>
      <c r="J3749">
        <f>IF(I3749&lt;&gt;"", E3749 * I3749, "")</f>
      </c>
    </row>
    <row r="3750">
      <c r="A3750" t="str">
        <v>Charleys War The Definitive Collection 3 Books Set by Pat Mills - Boy Soldier, Brothers In Arms, Remembrance</v>
      </c>
      <c r="B3750" t="str">
        <v>Rebellion</v>
      </c>
      <c r="C3750" t="str">
        <v>Comics and Graphic Novels</v>
      </c>
      <c r="D3750" t="str">
        <v/>
      </c>
      <c r="E3750">
        <v>44.99</v>
      </c>
      <c r="F3750" t="str">
        <v>SNW6269</v>
      </c>
      <c r="G3750" t="str">
        <v>9780678453933</v>
      </c>
      <c r="H3750">
        <v>74.97</v>
      </c>
      <c r="I3750" t="str">
        <v/>
      </c>
      <c r="J3750">
        <f>IF(I3750&lt;&gt;"", E3750 * I3750, "")</f>
      </c>
    </row>
    <row r="3751">
      <c r="A3751" t="str">
        <v>The Soccer Diaries: Rocky Takes the Lead by Tom Palmer – World Book Day Football Adventure</v>
      </c>
      <c r="B3751" t="str">
        <v>Rebellion</v>
      </c>
      <c r="C3751" t="str">
        <v>Childrens Books - Age 7-11 - Key Stage 2 - Year Group Y3, Y4, Y5, Y6 - Code KS2</v>
      </c>
      <c r="D3751" t="str">
        <v>SPTR</v>
      </c>
      <c r="E3751">
        <v>0.99</v>
      </c>
      <c r="F3751" t="str">
        <v>SNW6341</v>
      </c>
      <c r="G3751" t="str">
        <v>9781837864140</v>
      </c>
      <c r="H3751">
        <v>0.99</v>
      </c>
      <c r="I3751" t="str">
        <v/>
      </c>
      <c r="J3751">
        <f>IF(I3751&lt;&gt;"", E3751 * I3751, "")</f>
      </c>
    </row>
    <row r="3752">
      <c r="A3752" t="str">
        <v>Bear Grylls Mission Survival Collection 8 Books Set Claws of the Crocodile, Sands of the Scorpion, Gold of the Gods, Way of the Wolf</v>
      </c>
      <c r="B3752" t="str">
        <v>Red Fox</v>
      </c>
      <c r="C3752" t="str">
        <v>Childrens Books - Age 7-11 - Key Stage 2 - Year Group Y3, Y4, Y5, Y6 - Code KS2</v>
      </c>
      <c r="D3752" t="str">
        <v>PTR</v>
      </c>
      <c r="E3752">
        <v>21.75</v>
      </c>
      <c r="F3752" t="str">
        <v>SNW2416</v>
      </c>
      <c r="G3752" t="str">
        <v>9781409610250</v>
      </c>
      <c r="H3752">
        <v>55.92</v>
      </c>
      <c r="I3752" t="str">
        <v/>
      </c>
      <c r="J3752">
        <f>IF(I3752&lt;&gt;"", E3752 * I3752, "")</f>
      </c>
    </row>
    <row r="3753">
      <c r="A3753" t="str">
        <v>Hal &amp; Roger Hunt Adventures Series 7 Books Collection Set by Willard Price</v>
      </c>
      <c r="B3753" t="str">
        <v>Red Fox</v>
      </c>
      <c r="C3753" t="str">
        <v>Childrens Books - Age 14-16 - Key Stage 4 - Year Group Y10, Y11 - Code KS4</v>
      </c>
      <c r="D3753" t="str">
        <v>PTR</v>
      </c>
      <c r="E3753">
        <v>15.89</v>
      </c>
      <c r="F3753" t="str">
        <v>SNW8475</v>
      </c>
      <c r="G3753" t="str">
        <v>9781529130263</v>
      </c>
      <c r="H3753">
        <v>48.93</v>
      </c>
      <c r="I3753" t="str">
        <v/>
      </c>
      <c r="J3753">
        <f>IF(I3753&lt;&gt;"", E3753 * I3753, "")</f>
      </c>
    </row>
    <row r="3754">
      <c r="A3754" t="str">
        <v>Jack Stalwart, Secret Agent Jack Stalwart By Elizabeth Singer Hunt - 14 Children Books Collection Set</v>
      </c>
      <c r="B3754" t="str">
        <v>Red Fox</v>
      </c>
      <c r="C3754" t="str">
        <v>Childrens Books - Age 7-11 - Key Stage 2 - Year Group Y3, Y4, Y5, Y6 - Code KS2</v>
      </c>
      <c r="D3754" t="str">
        <v>PTR</v>
      </c>
      <c r="E3754">
        <v>13.3</v>
      </c>
      <c r="F3754" t="str">
        <v>SNW4619</v>
      </c>
      <c r="G3754" t="str">
        <v>9780241620632</v>
      </c>
      <c r="H3754">
        <v>83.86</v>
      </c>
      <c r="I3754" t="str">
        <v/>
      </c>
      <c r="J3754">
        <f>IF(I3754&lt;&gt;"", E3754 * I3754, "")</f>
      </c>
    </row>
    <row r="3755">
      <c r="A3755" t="str">
        <v>Little Red Train Benedict Blathwayt Collection 6 Books Set Faster Faster Green Light To The Rescue..</v>
      </c>
      <c r="B3755" t="str">
        <v>Red Fox</v>
      </c>
      <c r="C3755" t="str">
        <v>Childrens Books - Age 5-7 - Key Stage 1 - Year Group Y1, Y2 - code KS1</v>
      </c>
      <c r="D3755" t="str">
        <v>PTR</v>
      </c>
      <c r="E3755">
        <v>13.19</v>
      </c>
      <c r="F3755" t="str">
        <v>SNW5093</v>
      </c>
      <c r="G3755" t="str">
        <v>9781782959229</v>
      </c>
      <c r="H3755">
        <v>47.94</v>
      </c>
      <c r="I3755" t="str">
        <v/>
      </c>
      <c r="J3755">
        <f>IF(I3755&lt;&gt;"", E3755 * I3755, "")</f>
      </c>
    </row>
    <row r="3756">
      <c r="A3756" t="str">
        <v>Quentin Blake 10 Picture Books Collection Set 2 The Wild Washerwomen, The Bear's Winter House</v>
      </c>
      <c r="B3756" t="str">
        <v>Red Fox</v>
      </c>
      <c r="C3756" t="str">
        <v>Childrens Books - Age 5-7 - Key Stage 1 - Year Group Y1, Y2 - code KS1</v>
      </c>
      <c r="D3756" t="str">
        <v>CERB</v>
      </c>
      <c r="E3756">
        <v>17.99</v>
      </c>
      <c r="F3756" t="str">
        <v>SNW573</v>
      </c>
      <c r="G3756" t="str">
        <v>9781839133114</v>
      </c>
      <c r="H3756">
        <v>79.9</v>
      </c>
      <c r="I3756" t="str">
        <v/>
      </c>
      <c r="J3756">
        <f>IF(I3756&lt;&gt;"", E3756 * I3756, "")</f>
      </c>
    </row>
    <row r="3757">
      <c r="A3757" t="str">
        <v>Redwall Series Books 1–6 6 Book Set by Brian Jacques – Redwall, Mossflower, Mattimeo &amp; Classic Fantasy Collection</v>
      </c>
      <c r="B3757" t="str">
        <v>Red Fox</v>
      </c>
      <c r="C3757" t="str">
        <v>Childrens Books - Age 14-16 - Key Stage 4 - Year Group Y10, Y11 - Code KS4</v>
      </c>
      <c r="D3757" t="str">
        <v>PTR</v>
      </c>
      <c r="E3757">
        <v>19.99</v>
      </c>
      <c r="F3757" t="str">
        <v>SNW5747</v>
      </c>
      <c r="G3757" t="str">
        <v>9780678452028</v>
      </c>
      <c r="H3757">
        <v>53.94</v>
      </c>
      <c r="I3757" t="str">
        <v/>
      </c>
      <c r="J3757">
        <f>IF(I3757&lt;&gt;"", E3757 * I3757, "")</f>
      </c>
    </row>
    <row r="3758">
      <c r="A3758" t="str">
        <v>Redwall Series Books 7–12 6 Book Set by Brian Jacques – Bellmaker, Marlfox &amp; Epic Adventure Collection</v>
      </c>
      <c r="B3758" t="str">
        <v>Red Fox</v>
      </c>
      <c r="C3758" t="str">
        <v>Childrens Books - Age 14-16 - Key Stage 4 - Year Group Y10, Y11 - Code KS4</v>
      </c>
      <c r="D3758" t="str">
        <v>PTR</v>
      </c>
      <c r="E3758">
        <v>19.99</v>
      </c>
      <c r="F3758" t="str">
        <v>SNW5606</v>
      </c>
      <c r="G3758" t="str">
        <v>9781782959892</v>
      </c>
      <c r="H3758">
        <v>53.94</v>
      </c>
      <c r="I3758" t="str">
        <v/>
      </c>
      <c r="J3758">
        <f>IF(I3758&lt;&gt;"", E3758 * I3758, "")</f>
      </c>
    </row>
    <row r="3759">
      <c r="A3759" t="str">
        <v>Salamandastron by Brian Jacques (Redwall, 5)</v>
      </c>
      <c r="B3759" t="str">
        <v>Red Fox</v>
      </c>
      <c r="C3759" t="str">
        <v>Childrens Books - Age 14-16 - Key Stage 4 - Year Group Y10, Y11 - Code KS4</v>
      </c>
      <c r="D3759" t="str">
        <v/>
      </c>
      <c r="E3759">
        <v>5.99</v>
      </c>
      <c r="F3759" t="str">
        <v>SNG7725</v>
      </c>
      <c r="G3759" t="str">
        <v>9781862301412</v>
      </c>
      <c r="H3759">
        <v>11.99</v>
      </c>
      <c r="I3759" t="str">
        <v/>
      </c>
      <c r="J3759">
        <f>IF(I3759&lt;&gt;"", E3759 * I3759, "")</f>
      </c>
    </row>
    <row r="3760">
      <c r="A3760" t="str">
        <v>Steve Cole Astrosaurs Series Collection 10 Books Set Books 1 To 10</v>
      </c>
      <c r="B3760" t="str">
        <v>Red Fox</v>
      </c>
      <c r="C3760" t="str">
        <v>Childrens Books - Age 7-11 - Key Stage 2 - Year Group Y3, Y4, Y5, Y6 - Code KS2</v>
      </c>
      <c r="D3760" t="str">
        <v>PTR</v>
      </c>
      <c r="E3760">
        <v>15.85</v>
      </c>
      <c r="F3760" t="str">
        <v>SNW4723</v>
      </c>
      <c r="G3760" t="str">
        <v>9781782959137</v>
      </c>
      <c r="H3760">
        <v>69.99</v>
      </c>
      <c r="I3760" t="str">
        <v/>
      </c>
      <c r="J3760">
        <f>IF(I3760&lt;&gt;"", E3760 * I3760, "")</f>
      </c>
    </row>
    <row r="3761">
      <c r="A3761" t="str">
        <v>Susan Cooper Dark Is Rising Collection 5 Books Set The Dark Is Rising Greenwitch Silver On The Tre..</v>
      </c>
      <c r="B3761" t="str">
        <v>Red Fox</v>
      </c>
      <c r="C3761" t="str">
        <v>Childrens Books - Age 7-11 - Key Stage 2 - Year Group Y3, Y4, Y5, Y6 - Code KS2</v>
      </c>
      <c r="D3761" t="str">
        <v>PTR</v>
      </c>
      <c r="E3761">
        <v>14.89</v>
      </c>
      <c r="F3761" t="str">
        <v>SNW3471</v>
      </c>
      <c r="G3761" t="str">
        <v>9781782959410</v>
      </c>
      <c r="H3761">
        <v>38.95</v>
      </c>
      <c r="I3761" t="str">
        <v/>
      </c>
      <c r="J3761">
        <f>IF(I3761&lt;&gt;"", E3761 * I3761, "")</f>
      </c>
    </row>
    <row r="3762">
      <c r="A3762" t="str">
        <v>Swallows And Amazons Series Collection 12 Books Set by Arthur Ransome (Winter Holiday, Peter Duck, Swallows and Amazons, Swallowdale, Coot Club, Pigeo</v>
      </c>
      <c r="B3762" t="str">
        <v>Red Fox</v>
      </c>
      <c r="C3762" t="str">
        <v>Adult Fiction (Top Authors)</v>
      </c>
      <c r="D3762" t="str">
        <v>PTR</v>
      </c>
      <c r="E3762">
        <v>37.99</v>
      </c>
      <c r="F3762" t="str">
        <v>SNW4943</v>
      </c>
      <c r="G3762" t="str">
        <v>9781782959274</v>
      </c>
      <c r="H3762">
        <v>95.88</v>
      </c>
      <c r="I3762" t="str">
        <v/>
      </c>
      <c r="J3762">
        <f>IF(I3762&lt;&gt;"", E3762 * I3762, "")</f>
      </c>
    </row>
    <row r="3763">
      <c r="A3763" t="str">
        <v>The Spooks Books 1–13 Complete Wardstone Chronicles Collection Set by Joseph Delaney – Fantasy Horror Collection</v>
      </c>
      <c r="B3763" t="str">
        <v>Red Fox</v>
      </c>
      <c r="C3763" t="str">
        <v>Childrens Books - Age 14-16 - Key Stage 4 - Year Group Y10, Y11 - Code KS4</v>
      </c>
      <c r="D3763" t="str">
        <v>PTR</v>
      </c>
      <c r="E3763">
        <v>36.95</v>
      </c>
      <c r="F3763" t="str">
        <v>SNW9274</v>
      </c>
      <c r="G3763" t="str">
        <v>9780678460979</v>
      </c>
      <c r="H3763">
        <v>101.87</v>
      </c>
      <c r="I3763" t="str">
        <v/>
      </c>
      <c r="J3763">
        <f>IF(I3763&lt;&gt;"", E3763 * I3763, "")</f>
      </c>
    </row>
    <row r="3764">
      <c r="A3764" t="str">
        <v>The Spooks Books 8 - 13 Wardstone Chronicles Collection Set By Joseph Delaney</v>
      </c>
      <c r="B3764" t="str">
        <v>Red Fox</v>
      </c>
      <c r="C3764" t="str">
        <v>Childrens Books - Age 14-16 - Key Stage 4 - Year Group Y10, Y11 - Code KS4</v>
      </c>
      <c r="D3764" t="str">
        <v>PTR</v>
      </c>
      <c r="E3764">
        <v>21.99</v>
      </c>
      <c r="F3764" t="str">
        <v>SNW6126</v>
      </c>
      <c r="G3764" t="str">
        <v>9781529130133</v>
      </c>
      <c r="H3764">
        <v>46.94</v>
      </c>
      <c r="I3764" t="str">
        <v/>
      </c>
      <c r="J3764">
        <f>IF(I3764&lt;&gt;"", E3764 * I3764, "")</f>
      </c>
    </row>
    <row r="3765">
      <c r="A3765" t="str">
        <v>Wardstone Chronicles (Spooks) Books 1–7 Set by Joseph Delaney – Apprentice, Curse &amp; Dark Fantasy Collection</v>
      </c>
      <c r="B3765" t="str">
        <v>Red Fox</v>
      </c>
      <c r="C3765" t="str">
        <v>Childrens Books - Age 14-16 - Key Stage 4 - Year Group Y10, Y11 - Code KS4</v>
      </c>
      <c r="D3765" t="str">
        <v>PTR</v>
      </c>
      <c r="E3765">
        <v>21.85</v>
      </c>
      <c r="F3765" t="str">
        <v>SNW6125</v>
      </c>
      <c r="G3765" t="str">
        <v>9781529130065</v>
      </c>
      <c r="H3765">
        <v>54.93</v>
      </c>
      <c r="I3765" t="str">
        <v/>
      </c>
      <c r="J3765">
        <f>IF(I3765&lt;&gt;"", E3765 * I3765, "")</f>
      </c>
    </row>
    <row r="3766">
      <c r="A3766" t="str">
        <v>Shirley Hughes Alfie Collection 10 Books Set (Alfie Gets in First,  Alfie's Feet,  An Evening At Alfie's, Alfie Gives A Hand, Alfie Wins A Prize, Alfi</v>
      </c>
      <c r="B3766" t="str">
        <v>Red Fox ltd</v>
      </c>
      <c r="C3766" t="str">
        <v/>
      </c>
      <c r="D3766" t="str">
        <v/>
      </c>
      <c r="E3766">
        <v>14.99</v>
      </c>
      <c r="F3766" t="str">
        <v>SNW11672</v>
      </c>
      <c r="G3766" t="str">
        <v>9781529137354</v>
      </c>
      <c r="H3766">
        <v>79.9</v>
      </c>
      <c r="I3766" t="str">
        <v/>
      </c>
      <c r="J3766">
        <f>IF(I3766&lt;&gt;"", E3766 * I3766, "")</f>
      </c>
    </row>
    <row r="3767">
      <c r="A3767" t="str">
        <v>Amazing Bodies Book – Human Body Educational Science Collection for Kids</v>
      </c>
      <c r="B3767" t="str">
        <v>Red Shed</v>
      </c>
      <c r="C3767" t="str">
        <v>Childrens Books - Age 5-7 - Key Stage 1 - Year Group Y1, Y2 - code KS1</v>
      </c>
      <c r="D3767" t="str">
        <v>SCERB</v>
      </c>
      <c r="E3767">
        <v>4.99</v>
      </c>
      <c r="F3767" t="str">
        <v>SNG7499</v>
      </c>
      <c r="G3767" t="str">
        <v>9780008520892</v>
      </c>
      <c r="H3767">
        <v>9.99</v>
      </c>
      <c r="I3767" t="str">
        <v/>
      </c>
      <c r="J3767">
        <f>IF(I3767&lt;&gt;"", E3767 * I3767, "")</f>
      </c>
    </row>
    <row r="3768">
      <c r="A3768" t="str">
        <v>How Families Are Made Book by Dr Amir Khan – Educational Family Learning Collection for Kids</v>
      </c>
      <c r="B3768" t="str">
        <v>Red Shed</v>
      </c>
      <c r="C3768" t="str">
        <v>Childrens Books - Age 5-7 - Key Stage 1 - Year Group Y1, Y2 - code KS1</v>
      </c>
      <c r="D3768" t="str">
        <v>SCERB</v>
      </c>
      <c r="E3768">
        <v>4.95</v>
      </c>
      <c r="F3768" t="str">
        <v>SNG7501</v>
      </c>
      <c r="G3768" t="str">
        <v>9780008520885</v>
      </c>
      <c r="H3768">
        <v>9.99</v>
      </c>
      <c r="I3768" t="str">
        <v/>
      </c>
      <c r="J3768">
        <f>IF(I3768&lt;&gt;"", E3768 * I3768, "")</f>
      </c>
    </row>
    <row r="3769">
      <c r="A3769" t="str">
        <v>Lifesize Creepy Crawlies World Book Day 2023</v>
      </c>
      <c r="B3769" t="str">
        <v>Red Shed</v>
      </c>
      <c r="C3769" t="str">
        <v>Childrens Books - Age 3-5 - Foundation Stage, Nursery, code FS</v>
      </c>
      <c r="D3769" t="str">
        <v>SPTR</v>
      </c>
      <c r="E3769">
        <v>0.99</v>
      </c>
      <c r="F3769" t="str">
        <v>SNG9726</v>
      </c>
      <c r="G3769" t="str">
        <v>9780008591304</v>
      </c>
      <c r="H3769">
        <v>0.99</v>
      </c>
      <c r="I3769" t="str">
        <v/>
      </c>
      <c r="J3769">
        <f>IF(I3769&lt;&gt;"", E3769 * I3769, "")</f>
      </c>
    </row>
    <row r="3770">
      <c r="A3770" t="str">
        <v>Little Experts Series 3 Books Collection Set (Marvellous Vehicles, Amazing Bodies, How Families are Made)</v>
      </c>
      <c r="B3770" t="str">
        <v>Red Shed</v>
      </c>
      <c r="C3770" t="str">
        <v>Childrens Books - Age 5-7 - Key Stage 1 - Year Group Y1, Y2 - code KS1</v>
      </c>
      <c r="D3770" t="str">
        <v>CERB</v>
      </c>
      <c r="E3770">
        <v>13.95</v>
      </c>
      <c r="F3770" t="str">
        <v>SNW7852</v>
      </c>
      <c r="G3770" t="str">
        <v>9780678586747</v>
      </c>
      <c r="H3770">
        <v>29.97</v>
      </c>
      <c r="I3770" t="str">
        <v/>
      </c>
      <c r="J3770">
        <f>IF(I3770&lt;&gt;"", E3770 * I3770, "")</f>
      </c>
    </row>
    <row r="3771">
      <c r="A3771" t="str">
        <v>Marvellous Vehicles: James May's illustrated non-fiction children's book on vehicles and things that move: Book 3 (Little Experts)</v>
      </c>
      <c r="B3771" t="str">
        <v>Red Shed</v>
      </c>
      <c r="C3771" t="str">
        <v>Childrens Books - Age 5-7 - Key Stage 1 - Year Group Y1, Y2 - code KS1</v>
      </c>
      <c r="D3771" t="str">
        <v>SCERB</v>
      </c>
      <c r="E3771">
        <v>4.95</v>
      </c>
      <c r="F3771" t="str">
        <v>SNG7500</v>
      </c>
      <c r="G3771" t="str">
        <v>9780008520878</v>
      </c>
      <c r="H3771">
        <v>9.99</v>
      </c>
      <c r="I3771" t="str">
        <v/>
      </c>
      <c r="J3771">
        <f>IF(I3771&lt;&gt;"", E3771 * I3771, "")</f>
      </c>
    </row>
    <row r="3772">
      <c r="A3772" t="str">
        <v>Worries Big and Small 4 Books Collection Set (Ages 5-8) by Hannah Wilson, Samara Hardy</v>
      </c>
      <c r="B3772" t="str">
        <v>Red Shed</v>
      </c>
      <c r="C3772" t="str">
        <v>Childrens Books - Age 5-7 - Key Stage 1 - Year Group Y1, Y2 - code KS1</v>
      </c>
      <c r="D3772" t="str">
        <v>CERB</v>
      </c>
      <c r="E3772">
        <v>9.9</v>
      </c>
      <c r="F3772" t="str">
        <v>SNW7831</v>
      </c>
      <c r="G3772" t="str">
        <v>9780678464984</v>
      </c>
      <c r="H3772">
        <v>31.96</v>
      </c>
      <c r="I3772" t="str">
        <v/>
      </c>
      <c r="J3772">
        <f>IF(I3772&lt;&gt;"", E3772 * I3772, "")</f>
      </c>
    </row>
    <row r="3773">
      <c r="A3773" t="str">
        <v>Life in the UK Test: Practice Questions 2025: Questions and answers for the British citizenship test</v>
      </c>
      <c r="B3773" t="str">
        <v>Red Squirrel Publishing</v>
      </c>
      <c r="C3773" t="str">
        <v>Non-Fiction</v>
      </c>
      <c r="D3773" t="str">
        <v>SVIR</v>
      </c>
      <c r="E3773">
        <v>6.99</v>
      </c>
      <c r="F3773" t="str">
        <v>SNG7952</v>
      </c>
      <c r="G3773" t="str">
        <v>9781907389948</v>
      </c>
      <c r="H3773">
        <v>6.99</v>
      </c>
      <c r="I3773" t="str">
        <v/>
      </c>
      <c r="J3773">
        <f>IF(I3773&lt;&gt;"", E3773 * I3773, "")</f>
      </c>
    </row>
    <row r="3774">
      <c r="A3774" t="str">
        <v>Life in the UK Test: Study Guide 2025: The essential study guide for the British citizenship test</v>
      </c>
      <c r="B3774" t="str">
        <v>Red Squirrel Publishing</v>
      </c>
      <c r="C3774" t="str">
        <v>Non-Fiction</v>
      </c>
      <c r="D3774" t="str">
        <v>SVIR</v>
      </c>
      <c r="E3774">
        <v>9.99</v>
      </c>
      <c r="F3774" t="str">
        <v>SNG7951</v>
      </c>
      <c r="G3774" t="str">
        <v>9781907389931</v>
      </c>
      <c r="H3774">
        <v>9.99</v>
      </c>
      <c r="I3774" t="str">
        <v/>
      </c>
      <c r="J3774">
        <f>IF(I3774&lt;&gt;"", E3774 * I3774, "")</f>
      </c>
    </row>
    <row r="3775">
      <c r="A3775" t="str">
        <v>Life in the UK Test 2026 Collection 3 Books Set By Henry Dillon, Alastair Smith (Practice Questions, Study Guide and Handbook)</v>
      </c>
      <c r="B3775" t="str">
        <v>Red Squirrel Publishing ltd</v>
      </c>
      <c r="C3775" t="str">
        <v>Non-Fiction</v>
      </c>
      <c r="D3775" t="str">
        <v>VIR</v>
      </c>
      <c r="E3775">
        <v>21.99</v>
      </c>
      <c r="F3775" t="str">
        <v>SNW4033</v>
      </c>
      <c r="G3775" t="str">
        <v>9780113630004</v>
      </c>
      <c r="H3775">
        <v>27.97</v>
      </c>
      <c r="I3775" t="str">
        <v/>
      </c>
      <c r="J3775">
        <f>IF(I3775&lt;&gt;"", E3775 * I3775, "")</f>
      </c>
    </row>
    <row r="3776">
      <c r="A3776" t="str">
        <v>The Wealth Money Can't Buy: The 8 Hidden Habits to Live Your Richest Life</v>
      </c>
      <c r="B3776" t="str">
        <v>Rider</v>
      </c>
      <c r="C3776" t="str">
        <v>Bestselling Single Books</v>
      </c>
      <c r="D3776" t="str">
        <v>SCERB</v>
      </c>
      <c r="E3776">
        <v>9.49</v>
      </c>
      <c r="F3776" t="str">
        <v>SNG7444</v>
      </c>
      <c r="G3776" t="str">
        <v>9781846048296</v>
      </c>
      <c r="H3776">
        <v>16.99</v>
      </c>
      <c r="I3776" t="str">
        <v/>
      </c>
      <c r="J3776">
        <f>IF(I3776&lt;&gt;"", E3776 * I3776, "")</f>
      </c>
    </row>
    <row r="3777">
      <c r="A3777" t="str">
        <v>Messy - The Power Of Disorder To Transform Our Lives by Tim Harford</v>
      </c>
      <c r="B3777" t="str">
        <v>Riverhead Books</v>
      </c>
      <c r="C3777" t="str">
        <v>Bestselling Single Books</v>
      </c>
      <c r="D3777" t="str">
        <v>VIR</v>
      </c>
      <c r="E3777">
        <v>4.49</v>
      </c>
      <c r="F3777" t="str">
        <v>SNW5725</v>
      </c>
      <c r="G3777" t="str">
        <v>9781594634796</v>
      </c>
      <c r="H3777">
        <v>28</v>
      </c>
      <c r="I3777" t="str">
        <v/>
      </c>
      <c r="J3777">
        <f>IF(I3777&lt;&gt;"", E3777 * I3777, "")</f>
      </c>
    </row>
    <row r="3778">
      <c r="A3778" t="str">
        <v>Lockdown by Peter May | Thriller Novel Set During a Global Pandemic – Crime, Mystery &amp; Suspense - Gripping Crime &amp; Mystery Thriller Set in London</v>
      </c>
      <c r="B3778" t="str">
        <v>Riverrun</v>
      </c>
      <c r="C3778" t="str">
        <v>Adult Fiction (Top Authors)</v>
      </c>
      <c r="D3778" t="str">
        <v>SVIR</v>
      </c>
      <c r="E3778">
        <v>4.99</v>
      </c>
      <c r="F3778" t="str">
        <v>SNG8033</v>
      </c>
      <c r="G3778" t="str">
        <v>9781529411690</v>
      </c>
      <c r="H3778">
        <v>10.99</v>
      </c>
      <c r="I3778" t="str">
        <v/>
      </c>
      <c r="J3778">
        <f>IF(I3778&lt;&gt;"", E3778 * I3778, "")</f>
      </c>
    </row>
    <row r="3779">
      <c r="A3779" t="str">
        <v>Overcoming Mood Swings: A self-help guide using cognitive behavioural techniques by Professor Jan Scott MD FRCPsych</v>
      </c>
      <c r="B3779" t="str">
        <v>Robinson</v>
      </c>
      <c r="C3779" t="str">
        <v>Mind, Body, Spirit</v>
      </c>
      <c r="D3779" t="str">
        <v>SVIR</v>
      </c>
      <c r="E3779">
        <v>10.99</v>
      </c>
      <c r="F3779" t="str">
        <v>SNG8668</v>
      </c>
      <c r="G3779" t="str">
        <v>9781849011297</v>
      </c>
      <c r="H3779">
        <v>10.99</v>
      </c>
      <c r="I3779" t="str">
        <v/>
      </c>
      <c r="J3779">
        <f>IF(I3779&lt;&gt;"", E3779 * I3779, "")</f>
      </c>
    </row>
    <row r="3780">
      <c r="A3780" t="str">
        <v>The Batch Cook Book: Money-saving Meal Prep For Busy Lives by Sam Gates</v>
      </c>
      <c r="B3780" t="str">
        <v>Robinson</v>
      </c>
      <c r="C3780" t="str">
        <v>Cooking Books</v>
      </c>
      <c r="D3780" t="str">
        <v>SPTR</v>
      </c>
      <c r="E3780">
        <v>10.89</v>
      </c>
      <c r="F3780" t="str">
        <v>SNG8753</v>
      </c>
      <c r="G3780" t="str">
        <v>9781472145123</v>
      </c>
      <c r="H3780">
        <v>20</v>
      </c>
      <c r="I3780" t="str">
        <v/>
      </c>
      <c r="J3780">
        <f>IF(I3780&lt;&gt;"", E3780 * I3780, "")</f>
      </c>
    </row>
    <row r="3781">
      <c r="A3781" t="str">
        <v>The Whole-Brain Child : 12 Proven Strategies to Nurture Your Child's Developing Mind</v>
      </c>
      <c r="B3781" t="str">
        <v>Robinson</v>
      </c>
      <c r="C3781" t="str">
        <v>Bestselling Single Books</v>
      </c>
      <c r="D3781" t="str">
        <v>SPTR</v>
      </c>
      <c r="E3781">
        <v>7.99</v>
      </c>
      <c r="F3781" t="str">
        <v>SNG9388</v>
      </c>
      <c r="G3781" t="str">
        <v>9781780338378</v>
      </c>
      <c r="H3781">
        <v>13.99</v>
      </c>
      <c r="I3781" t="str">
        <v/>
      </c>
      <c r="J3781">
        <f>IF(I3781&lt;&gt;"", E3781 * I3781, "")</f>
      </c>
    </row>
    <row r="3782">
      <c r="A3782" t="str">
        <v>The Batch Cook Book &amp; The Batch Lady Cooking on a Budget 2 Book Set – Easy Meal Prep &amp; Batch Cooking Recipes</v>
      </c>
      <c r="B3782" t="str">
        <v>Robinson/HQ ltd</v>
      </c>
      <c r="C3782" t="str">
        <v>Cooking Books</v>
      </c>
      <c r="D3782" t="str">
        <v>PTR</v>
      </c>
      <c r="E3782">
        <v>11.99</v>
      </c>
      <c r="F3782" t="str">
        <v>SNW11463</v>
      </c>
      <c r="G3782" t="str">
        <v>9789124301071</v>
      </c>
      <c r="H3782">
        <v>42</v>
      </c>
      <c r="I3782" t="str">
        <v/>
      </c>
      <c r="J3782">
        <f>IF(I3782&lt;&gt;"", E3782 * I3782, "")</f>
      </c>
    </row>
    <row r="3783">
      <c r="A3783" t="str">
        <v>Whole-Brain Child, No-Drama Discipline 2 Books Collection Set Mindful Parenting</v>
      </c>
      <c r="B3783" t="str">
        <v>Robinson/Scribe UK LTD</v>
      </c>
      <c r="C3783" t="str">
        <v>Family and Lifestyle</v>
      </c>
      <c r="D3783" t="str">
        <v>DIF</v>
      </c>
      <c r="E3783">
        <v>9.99</v>
      </c>
      <c r="F3783" t="str">
        <v>SNW11106</v>
      </c>
      <c r="G3783" t="str">
        <v>9789123583485</v>
      </c>
      <c r="H3783">
        <v>30.98</v>
      </c>
      <c r="I3783" t="str">
        <v/>
      </c>
      <c r="J3783">
        <f>IF(I3783&lt;&gt;"", E3783 * I3783, "")</f>
      </c>
    </row>
    <row r="3784">
      <c r="A3784" t="str">
        <v>Kathleen Glasgow 3 Books Set Collection (You'd be home now, Girl in Pieces, How to make Friends)</v>
      </c>
      <c r="B3784" t="str">
        <v>Rock the Boat</v>
      </c>
      <c r="C3784" t="str">
        <v>Adult Fiction (Top Authors)</v>
      </c>
      <c r="D3784" t="str">
        <v>CERB</v>
      </c>
      <c r="E3784">
        <v>18.99</v>
      </c>
      <c r="F3784" t="str">
        <v>SNW8760</v>
      </c>
      <c r="G3784" t="str">
        <v>9789526541242</v>
      </c>
      <c r="H3784">
        <v>26.97</v>
      </c>
      <c r="I3784" t="str">
        <v/>
      </c>
      <c r="J3784">
        <f>IF(I3784&lt;&gt;"", E3784 * I3784, "")</f>
      </c>
    </row>
    <row r="3785">
      <c r="A3785" t="str">
        <v>Kathleen Glasgow 4 Books Set Collection (You'd be home now, Girl in Pieces, How to make Friends, The Glass Girl)</v>
      </c>
      <c r="B3785" t="str">
        <v>Rock The Boat</v>
      </c>
      <c r="C3785" t="str">
        <v>Childrens Books - Age 14-16 - Key Stage 4 - Year Group Y10, Y11 - Code KS4</v>
      </c>
      <c r="D3785" t="str">
        <v>VIR</v>
      </c>
      <c r="E3785">
        <v>20.5</v>
      </c>
      <c r="F3785" t="str">
        <v>SNW6375</v>
      </c>
      <c r="G3785" t="str">
        <v>9780018309746</v>
      </c>
      <c r="H3785">
        <v>35.96</v>
      </c>
      <c r="I3785" t="str">
        <v/>
      </c>
      <c r="J3785">
        <f>IF(I3785&lt;&gt;"", E3785 * I3785, "")</f>
      </c>
    </row>
    <row r="3786">
      <c r="A3786" t="str">
        <v>The Aurora Cycle Series 3 Books Set by Amie Kaufman and Jay Kristoff (Aurora's End, Aurora Rising, Aurora Burning)</v>
      </c>
      <c r="B3786" t="str">
        <v>Rock the Boat</v>
      </c>
      <c r="C3786" t="str">
        <v>Childrens Books - Age 14-16 - Key Stage 4 - Year Group Y10, Y11 - Code KS4</v>
      </c>
      <c r="D3786" t="str">
        <v>VIR</v>
      </c>
      <c r="E3786">
        <v>19.99</v>
      </c>
      <c r="F3786" t="str">
        <v>SNW8994</v>
      </c>
      <c r="G3786" t="str">
        <v>9789124370589</v>
      </c>
      <c r="H3786">
        <v>26.97</v>
      </c>
      <c r="I3786" t="str">
        <v/>
      </c>
      <c r="J3786">
        <f>IF(I3786&lt;&gt;"", E3786 * I3786, "")</f>
      </c>
    </row>
    <row r="3787">
      <c r="A3787" t="str">
        <v>All About Autism: A Practical Guide for Secondary Teachers (All About SEND)</v>
      </c>
      <c r="B3787" t="str">
        <v>Routledge</v>
      </c>
      <c r="C3787" t="str">
        <v>Educational</v>
      </c>
      <c r="D3787" t="str">
        <v>SVIR</v>
      </c>
      <c r="E3787">
        <v>10.99</v>
      </c>
      <c r="F3787" t="str">
        <v>SNG9367</v>
      </c>
      <c r="G3787" t="str">
        <v>9781032247816</v>
      </c>
      <c r="H3787">
        <v>14.99</v>
      </c>
      <c r="I3787" t="str">
        <v/>
      </c>
      <c r="J3787">
        <f>IF(I3787&lt;&gt;"", E3787 * I3787, "")</f>
      </c>
    </row>
    <row r="3788">
      <c r="A3788" t="str">
        <v>Essential Grammar: The Resource Book Every Secondary English Teacher Will Need</v>
      </c>
      <c r="B3788" t="str">
        <v>Routledge</v>
      </c>
      <c r="C3788" t="str">
        <v>Educational</v>
      </c>
      <c r="D3788" t="str">
        <v>SVIR</v>
      </c>
      <c r="E3788">
        <v>18.95</v>
      </c>
      <c r="F3788" t="str">
        <v>SNG8751</v>
      </c>
      <c r="G3788" t="str">
        <v>9781032007137</v>
      </c>
      <c r="H3788">
        <v>21.99</v>
      </c>
      <c r="I3788" t="str">
        <v/>
      </c>
      <c r="J3788">
        <f>IF(I3788&lt;&gt;"", E3788 * I3788, "")</f>
      </c>
    </row>
    <row r="3789">
      <c r="A3789" t="str">
        <v>The Aghora Trilogy by Robert E. Svoboda (Volume I, Volume II, Volume III)</v>
      </c>
      <c r="B3789" t="str">
        <v>Rupa</v>
      </c>
      <c r="C3789" t="str">
        <v>Mind, Body, Spirit</v>
      </c>
      <c r="D3789" t="str">
        <v>CERB</v>
      </c>
      <c r="E3789">
        <v>12.95</v>
      </c>
      <c r="F3789" t="str">
        <v>SNW7565</v>
      </c>
      <c r="G3789" t="str">
        <v>9780678464298</v>
      </c>
      <c r="H3789">
        <v>44.97</v>
      </c>
      <c r="I3789" t="str">
        <v/>
      </c>
      <c r="J3789">
        <f>IF(I3789&lt;&gt;"", E3789 * I3789, "")</f>
      </c>
    </row>
    <row r="3790">
      <c r="A3790" t="str">
        <v>Air-Fryer Cookbook (THE SUNDAY TIMES BESTSELLER): Quick, healthy and delicious recipes for beginners</v>
      </c>
      <c r="B3790" t="str">
        <v>Ryland Peters &amp; Small</v>
      </c>
      <c r="C3790" t="str">
        <v>Cooking Books</v>
      </c>
      <c r="D3790" t="str">
        <v>SPTR</v>
      </c>
      <c r="E3790">
        <v>7.99</v>
      </c>
      <c r="F3790" t="str">
        <v>SNG8766</v>
      </c>
      <c r="G3790" t="str">
        <v>9781788794244</v>
      </c>
      <c r="H3790">
        <v>16.99</v>
      </c>
      <c r="I3790" t="str">
        <v/>
      </c>
      <c r="J3790">
        <f>IF(I3790&lt;&gt;"", E3790 * I3790, "")</f>
      </c>
    </row>
    <row r="3791">
      <c r="A3791" t="str">
        <v>Air-Fryer Cookbook &amp; Budget Air-Fryer Cookbook Collection 2 Books Set by Jenny Tschiesche</v>
      </c>
      <c r="B3791" t="str">
        <v>Ryland Peters &amp; Small</v>
      </c>
      <c r="C3791" t="str">
        <v>Cooking Books</v>
      </c>
      <c r="D3791" t="str">
        <v>SPTR</v>
      </c>
      <c r="E3791">
        <v>13.99</v>
      </c>
      <c r="F3791" t="str">
        <v>SNW7757</v>
      </c>
      <c r="G3791" t="str">
        <v>9780678464878</v>
      </c>
      <c r="H3791">
        <v>33.98</v>
      </c>
      <c r="I3791" t="str">
        <v/>
      </c>
      <c r="J3791">
        <f>IF(I3791&lt;&gt;"", E3791 * I3791, "")</f>
      </c>
    </row>
    <row r="3792">
      <c r="A3792" t="str">
        <v>Budget Air-Fryer Cookbook: Money-saving meals for all occasions by Jenny Tschiesche</v>
      </c>
      <c r="B3792" t="str">
        <v>Ryland Peters &amp; Small</v>
      </c>
      <c r="C3792" t="str">
        <v>Cooking Books</v>
      </c>
      <c r="D3792" t="str">
        <v>SPTR</v>
      </c>
      <c r="E3792">
        <v>6.99</v>
      </c>
      <c r="F3792" t="str">
        <v>SNG7471</v>
      </c>
      <c r="G3792" t="str">
        <v>9781788795524</v>
      </c>
      <c r="H3792">
        <v>16.99</v>
      </c>
      <c r="I3792" t="str">
        <v/>
      </c>
      <c r="J3792">
        <f>IF(I3792&lt;&gt;"", E3792 * I3792, "")</f>
      </c>
    </row>
    <row r="3793">
      <c r="A3793" t="str">
        <v>First Time Vegan Cookbook - Delicious dishes and simple switches for a plant based lifestyle</v>
      </c>
      <c r="B3793" t="str">
        <v>Ryland Peters &amp; Small</v>
      </c>
      <c r="C3793" t="str">
        <v>Cooking Books</v>
      </c>
      <c r="D3793" t="str">
        <v>SPTR</v>
      </c>
      <c r="E3793">
        <v>7.45</v>
      </c>
      <c r="F3793" t="str">
        <v>SNW5630</v>
      </c>
      <c r="G3793" t="str">
        <v>9781788790628</v>
      </c>
      <c r="H3793">
        <v>9.99</v>
      </c>
      <c r="I3793" t="str">
        <v/>
      </c>
      <c r="J3793">
        <f>IF(I3793&lt;&gt;"", E3793 * I3793, "")</f>
      </c>
    </row>
    <row r="3794">
      <c r="A3794" t="str">
        <v>Jenny Tschiesche Collection 2 Books Set (Modern Vegetarian Instant Pot Cookbook, Air-Fryer Cookbook)</v>
      </c>
      <c r="B3794" t="str">
        <v>Ryland Peters &amp; Small</v>
      </c>
      <c r="C3794" t="str">
        <v>Cooking Books</v>
      </c>
      <c r="D3794" t="str">
        <v>PTR</v>
      </c>
      <c r="E3794">
        <v>15.99</v>
      </c>
      <c r="F3794" t="str">
        <v>SNW9329</v>
      </c>
      <c r="G3794" t="str">
        <v>9789124140199</v>
      </c>
      <c r="H3794">
        <v>33.98</v>
      </c>
      <c r="I3794" t="str">
        <v/>
      </c>
      <c r="J3794">
        <f>IF(I3794&lt;&gt;"", E3794 * I3794, "")</f>
      </c>
    </row>
    <row r="3795">
      <c r="A3795" t="str">
        <v>Modern Instant Pot Cookbook &amp; Vegetarian Instant Pot 2 Book Set by Jenny Tschiesche</v>
      </c>
      <c r="B3795" t="str">
        <v>Ryland Peters &amp; Small</v>
      </c>
      <c r="C3795" t="str">
        <v>Cooking Books</v>
      </c>
      <c r="D3795" t="str">
        <v>PTR</v>
      </c>
      <c r="E3795">
        <v>11.99</v>
      </c>
      <c r="F3795" t="str">
        <v>SNW6623</v>
      </c>
      <c r="G3795" t="str">
        <v>9780416805178</v>
      </c>
      <c r="H3795">
        <v>33.98</v>
      </c>
      <c r="I3795" t="str">
        <v/>
      </c>
      <c r="J3795">
        <f>IF(I3795&lt;&gt;"", E3795 * I3795, "")</f>
      </c>
    </row>
    <row r="3796">
      <c r="A3796" t="str">
        <v>Modern Instant Pot Cookbook: 101 recipes for your multi-cooker by Jenny Tschiesche</v>
      </c>
      <c r="B3796" t="str">
        <v>Ryland Peters &amp; Small</v>
      </c>
      <c r="C3796" t="str">
        <v>Cooking Books</v>
      </c>
      <c r="D3796" t="str">
        <v>SPTR</v>
      </c>
      <c r="E3796">
        <v>8.95</v>
      </c>
      <c r="F3796" t="str">
        <v>SNG9770</v>
      </c>
      <c r="G3796" t="str">
        <v>9781788793506</v>
      </c>
      <c r="H3796">
        <v>16.99</v>
      </c>
      <c r="I3796" t="str">
        <v/>
      </c>
      <c r="J3796">
        <f>IF(I3796&lt;&gt;"", E3796 * I3796, "")</f>
      </c>
    </row>
    <row r="3797">
      <c r="A3797" t="str">
        <v>Modern Vegetarian Instant Pot Cookbook: 101 veggie and vegan recipes for your multi-cooker by Jenny Tschiesche</v>
      </c>
      <c r="B3797" t="str">
        <v>Ryland Peters &amp; Small</v>
      </c>
      <c r="C3797" t="str">
        <v>Cooking Books</v>
      </c>
      <c r="D3797" t="str">
        <v>SPTR</v>
      </c>
      <c r="E3797">
        <v>8.95</v>
      </c>
      <c r="F3797" t="str">
        <v>SNG9744</v>
      </c>
      <c r="G3797" t="str">
        <v>9781788793445</v>
      </c>
      <c r="H3797">
        <v>16.99</v>
      </c>
      <c r="I3797" t="str">
        <v/>
      </c>
      <c r="J3797">
        <f>IF(I3797&lt;&gt;"", E3797 * I3797, "")</f>
      </c>
    </row>
    <row r="3798">
      <c r="A3798" t="str">
        <v>Theo’s Family Kitchen by Theo Michaels – 75 Fast &amp; Feel-Good Family Recipes</v>
      </c>
      <c r="B3798" t="str">
        <v>Ryland Peters &amp; Small</v>
      </c>
      <c r="C3798" t="str">
        <v>Cooking Books</v>
      </c>
      <c r="D3798" t="str">
        <v>SPTR</v>
      </c>
      <c r="E3798">
        <v>9.49</v>
      </c>
      <c r="F3798" t="str">
        <v>SNG7252</v>
      </c>
      <c r="G3798" t="str">
        <v>9781788795586</v>
      </c>
      <c r="H3798">
        <v>20</v>
      </c>
      <c r="I3798" t="str">
        <v/>
      </c>
      <c r="J3798">
        <f>IF(I3798&lt;&gt;"", E3798 * I3798, "")</f>
      </c>
    </row>
    <row r="3799">
      <c r="A3799" t="str">
        <v>Two's Company: The best of cooking for couples, friends and roommates</v>
      </c>
      <c r="B3799" t="str">
        <v>Ryland Peters &amp; Small</v>
      </c>
      <c r="C3799" t="str">
        <v>Cooking Books</v>
      </c>
      <c r="D3799" t="str">
        <v>SCERB</v>
      </c>
      <c r="E3799">
        <v>12.99</v>
      </c>
      <c r="F3799" t="str">
        <v>SNG9169</v>
      </c>
      <c r="G3799" t="str">
        <v>9781788793773</v>
      </c>
      <c r="H3799">
        <v>18.99</v>
      </c>
      <c r="I3799" t="str">
        <v/>
      </c>
      <c r="J3799">
        <f>IF(I3799&lt;&gt;"", E3799 * I3799, "")</f>
      </c>
    </row>
    <row r="3800">
      <c r="A3800" t="str">
        <v>Chief Inspector Gamache Books 1–15 Set by Louise Penny – Complete Three Pines Mystery Collection</v>
      </c>
      <c r="B3800" t="str">
        <v>S Ltd</v>
      </c>
      <c r="C3800" t="str">
        <v>Adult Fiction (Top Authors)</v>
      </c>
      <c r="D3800" t="str">
        <v>PTR</v>
      </c>
      <c r="E3800">
        <v>44.49</v>
      </c>
      <c r="F3800" t="str">
        <v>SNW11343</v>
      </c>
      <c r="G3800" t="str">
        <v>9780303682462</v>
      </c>
      <c r="H3800">
        <v>134.85</v>
      </c>
      <c r="I3800" t="str">
        <v/>
      </c>
      <c r="J3800">
        <f>IF(I3800&lt;&gt;"", E3800 * I3800, "")</f>
      </c>
    </row>
    <row r="3801">
      <c r="A3801" t="str">
        <v>Worst Week Ever 5 Books Collection Set – Funny School Adventure Collection for Kids</v>
      </c>
      <c r="B3801" t="str">
        <v>S&amp;S LTD</v>
      </c>
      <c r="C3801" t="str">
        <v>Childrens Books - Age 7-11 - Key Stage 2 - Year Group Y3, Y4, Y5, Y6 - Code KS2</v>
      </c>
      <c r="D3801" t="str">
        <v>PTR</v>
      </c>
      <c r="E3801">
        <v>16.49</v>
      </c>
      <c r="F3801" t="str">
        <v>SNW6958</v>
      </c>
      <c r="G3801" t="str">
        <v>9780572169961</v>
      </c>
      <c r="H3801">
        <v>34.95</v>
      </c>
      <c r="I3801" t="str">
        <v/>
      </c>
      <c r="J3801">
        <f>IF(I3801&lt;&gt;"", E3801 * I3801, "")</f>
      </c>
    </row>
    <row r="3802">
      <c r="A3802" t="str">
        <v>A Little Guide for Teachers Collection 3 Books Set (Diversity in Schools, Teacher Wellbeing and Self-Care, Formative Assessment)</v>
      </c>
      <c r="B3802" t="str">
        <v>SAGE Publications</v>
      </c>
      <c r="C3802" t="str">
        <v>Educational</v>
      </c>
      <c r="D3802" t="str">
        <v>VIR</v>
      </c>
      <c r="E3802">
        <v>23.49</v>
      </c>
      <c r="F3802" t="str">
        <v>SNW9401</v>
      </c>
      <c r="G3802" t="str">
        <v>9780678459607</v>
      </c>
      <c r="H3802">
        <v>40.97</v>
      </c>
      <c r="I3802" t="str">
        <v/>
      </c>
      <c r="J3802">
        <f>IF(I3802&lt;&gt;"", E3802 * I3802, "")</f>
      </c>
    </row>
    <row r="3803">
      <c r="A3803" t="str">
        <v>A Little Guide for Teachers: Diversity in Schools (A Little Guide for Teachers)</v>
      </c>
      <c r="B3803" t="str">
        <v>SAGE Publications</v>
      </c>
      <c r="C3803" t="str">
        <v>Educational</v>
      </c>
      <c r="D3803" t="str">
        <v>VIR</v>
      </c>
      <c r="E3803">
        <v>12.99</v>
      </c>
      <c r="F3803" t="str">
        <v>SNG9921</v>
      </c>
      <c r="G3803" t="str">
        <v>9781529718546</v>
      </c>
      <c r="H3803">
        <v>14.99</v>
      </c>
      <c r="I3803" t="str">
        <v/>
      </c>
      <c r="J3803">
        <f>IF(I3803&lt;&gt;"", E3803 * I3803, "")</f>
      </c>
    </row>
    <row r="3804">
      <c r="A3804" t="str">
        <v>A Little Guide for Teachers: Formative Assessment (A Little Guide for Teachers)</v>
      </c>
      <c r="B3804" t="str">
        <v>SAGE Publications</v>
      </c>
      <c r="C3804" t="str">
        <v>Educational</v>
      </c>
      <c r="D3804" t="str">
        <v>VIR</v>
      </c>
      <c r="E3804">
        <v>12.99</v>
      </c>
      <c r="F3804" t="str">
        <v>SNG9919</v>
      </c>
      <c r="G3804" t="str">
        <v>9781529726558</v>
      </c>
      <c r="H3804">
        <v>14.99</v>
      </c>
      <c r="I3804" t="str">
        <v/>
      </c>
      <c r="J3804">
        <f>IF(I3804&lt;&gt;"", E3804 * I3804, "")</f>
      </c>
    </row>
    <row r="3805">
      <c r="A3805" t="str">
        <v>A Little Guide for Teachers: Teacher Wellbeing and Self-care (A Little Guide for Teachers)</v>
      </c>
      <c r="B3805" t="str">
        <v>SAGE Publications</v>
      </c>
      <c r="C3805" t="str">
        <v>Educational</v>
      </c>
      <c r="D3805" t="str">
        <v>VIR</v>
      </c>
      <c r="E3805">
        <v>8.99</v>
      </c>
      <c r="F3805" t="str">
        <v>SNG9920</v>
      </c>
      <c r="G3805" t="str">
        <v>9781529730579</v>
      </c>
      <c r="H3805">
        <v>10.99</v>
      </c>
      <c r="I3805" t="str">
        <v/>
      </c>
      <c r="J3805">
        <f>IF(I3805&lt;&gt;"", E3805 * I3805, "")</f>
      </c>
    </row>
    <row r="3806">
      <c r="A3806" t="str">
        <v>An Introduction to Coaching Skills: A Practical Guide</v>
      </c>
      <c r="B3806" t="str">
        <v>SAGE Publications</v>
      </c>
      <c r="C3806" t="str">
        <v>Educational</v>
      </c>
      <c r="D3806" t="str">
        <v>SVIR</v>
      </c>
      <c r="E3806">
        <v>19.49</v>
      </c>
      <c r="F3806" t="str">
        <v>SNG7864</v>
      </c>
      <c r="G3806" t="str">
        <v>9781529710540</v>
      </c>
      <c r="H3806">
        <v>27.99</v>
      </c>
      <c r="I3806" t="str">
        <v/>
      </c>
      <c r="J3806">
        <f>IF(I3806&lt;&gt;"", E3806 * I3806, "")</f>
      </c>
    </row>
    <row r="3807">
      <c r="A3807" t="str">
        <v>Case Study Research and Applications: Design and Methods</v>
      </c>
      <c r="B3807" t="str">
        <v>SAGE Publications</v>
      </c>
      <c r="C3807" t="str">
        <v>Educational</v>
      </c>
      <c r="D3807" t="str">
        <v>SVIR</v>
      </c>
      <c r="E3807">
        <v>59.99</v>
      </c>
      <c r="F3807" t="str">
        <v>SNG9962</v>
      </c>
      <c r="G3807" t="str">
        <v>9781506336169</v>
      </c>
      <c r="H3807">
        <v>84</v>
      </c>
      <c r="I3807" t="str">
        <v/>
      </c>
      <c r="J3807">
        <f>IF(I3807&lt;&gt;"", E3807 * I3807, "")</f>
      </c>
    </row>
    <row r="3808">
      <c r="A3808" t="str">
        <v>Classroom Behaviour by Bill Rogers</v>
      </c>
      <c r="B3808" t="str">
        <v>SAGE Publications</v>
      </c>
      <c r="C3808" t="str">
        <v>Educational</v>
      </c>
      <c r="D3808" t="str">
        <v>SVIR</v>
      </c>
      <c r="E3808">
        <v>24.99</v>
      </c>
      <c r="F3808" t="str">
        <v>SNG9522</v>
      </c>
      <c r="G3808" t="str">
        <v>9781446295335</v>
      </c>
      <c r="H3808">
        <v>26.99</v>
      </c>
      <c r="I3808" t="str">
        <v/>
      </c>
      <c r="J3808">
        <f>IF(I3808&lt;&gt;"", E3808 * I3808, "")</f>
      </c>
    </row>
    <row r="3809">
      <c r="A3809" t="str">
        <v>Critical Reading and Writing for Postgraduates (Student Success)</v>
      </c>
      <c r="B3809" t="str">
        <v>SAGE Publications</v>
      </c>
      <c r="C3809" t="str">
        <v>Educational</v>
      </c>
      <c r="D3809" t="str">
        <v>SVIR</v>
      </c>
      <c r="E3809">
        <v>18.95</v>
      </c>
      <c r="F3809" t="str">
        <v>SNG9958</v>
      </c>
      <c r="G3809" t="str">
        <v>9781529727647</v>
      </c>
      <c r="H3809">
        <v>24.99</v>
      </c>
      <c r="I3809" t="str">
        <v/>
      </c>
      <c r="J3809">
        <f>IF(I3809&lt;&gt;"", E3809 * I3809, "")</f>
      </c>
    </row>
    <row r="3810">
      <c r="A3810" t="str">
        <v>Essentials of Nursing Practice by Catherine Delves-Yates</v>
      </c>
      <c r="B3810" t="str">
        <v>SAGE Publications</v>
      </c>
      <c r="C3810" t="str">
        <v>Educational</v>
      </c>
      <c r="D3810" t="str">
        <v>SVIR</v>
      </c>
      <c r="E3810">
        <v>27.99</v>
      </c>
      <c r="F3810" t="str">
        <v>SNG9912</v>
      </c>
      <c r="G3810" t="str">
        <v>9781529732191</v>
      </c>
      <c r="H3810">
        <v>39.99</v>
      </c>
      <c r="I3810" t="str">
        <v/>
      </c>
      <c r="J3810">
        <f>IF(I3810&lt;&gt;"", E3810 * I3810, "")</f>
      </c>
    </row>
    <row r="3811">
      <c r="A3811" t="str">
        <v>Good Essay Writing: A Social Sciences Guide (Student Success)</v>
      </c>
      <c r="B3811" t="str">
        <v>SAGE Publications</v>
      </c>
      <c r="C3811" t="str">
        <v>Educational</v>
      </c>
      <c r="D3811" t="str">
        <v>SVIR</v>
      </c>
      <c r="E3811">
        <v>10.5</v>
      </c>
      <c r="F3811" t="str">
        <v>SNG7868</v>
      </c>
      <c r="G3811" t="str">
        <v>9781473982161</v>
      </c>
      <c r="H3811">
        <v>10.5</v>
      </c>
      <c r="I3811" t="str">
        <v/>
      </c>
      <c r="J3811">
        <f>IF(I3811&lt;&gt;"", E3811 * I3811, "")</f>
      </c>
    </row>
    <row r="3812">
      <c r="A3812" t="str">
        <v>How to Write a Phenomenological Dissertation: A Step-by-Step Guide</v>
      </c>
      <c r="B3812" t="str">
        <v>SAGE Publications</v>
      </c>
      <c r="C3812" t="str">
        <v>Educational</v>
      </c>
      <c r="D3812" t="str">
        <v>SVIR</v>
      </c>
      <c r="E3812">
        <v>26.99</v>
      </c>
      <c r="F3812" t="str">
        <v>SNG9933</v>
      </c>
      <c r="G3812" t="str">
        <v>9781544328362</v>
      </c>
      <c r="H3812">
        <v>36.99</v>
      </c>
      <c r="I3812" t="str">
        <v/>
      </c>
      <c r="J3812">
        <f>IF(I3812&lt;&gt;"", E3812 * I3812, "")</f>
      </c>
    </row>
    <row r="3813">
      <c r="A3813" t="str">
        <v>How to Write Brilliant Psychology Essays by Paul Dickerson</v>
      </c>
      <c r="B3813" t="str">
        <v>SAGE Publications</v>
      </c>
      <c r="C3813" t="str">
        <v>Educational</v>
      </c>
      <c r="D3813" t="str">
        <v>SVIR</v>
      </c>
      <c r="E3813">
        <v>17.49</v>
      </c>
      <c r="F3813" t="str">
        <v>SNG9941</v>
      </c>
      <c r="G3813" t="str">
        <v>9781526497307</v>
      </c>
      <c r="H3813">
        <v>24.99</v>
      </c>
      <c r="I3813" t="str">
        <v/>
      </c>
      <c r="J3813">
        <f>IF(I3813&lt;&gt;"", E3813 * I3813, "")</f>
      </c>
    </row>
    <row r="3814">
      <c r="A3814" t="str">
        <v>Leadership - International Student Edition: Theory and Practice</v>
      </c>
      <c r="B3814" t="str">
        <v>SAGE Publications</v>
      </c>
      <c r="C3814" t="str">
        <v>Educational</v>
      </c>
      <c r="D3814" t="str">
        <v>SVIR</v>
      </c>
      <c r="E3814">
        <v>45.49</v>
      </c>
      <c r="F3814" t="str">
        <v>SNG9947</v>
      </c>
      <c r="G3814" t="str">
        <v>9781071856611</v>
      </c>
      <c r="H3814">
        <v>64.99</v>
      </c>
      <c r="I3814" t="str">
        <v/>
      </c>
      <c r="J3814">
        <f>IF(I3814&lt;&gt;"", E3814 * I3814, "")</f>
      </c>
    </row>
    <row r="3815">
      <c r="A3815" t="str">
        <v>Miss, I dont give a sh*t : Engaging with challenging behaviour in schools</v>
      </c>
      <c r="B3815" t="str">
        <v>SAGE Publications</v>
      </c>
      <c r="C3815" t="str">
        <v>Educational</v>
      </c>
      <c r="D3815" t="str">
        <v>SVIR</v>
      </c>
      <c r="E3815">
        <v>15.69</v>
      </c>
      <c r="F3815" t="str">
        <v>SNG9936</v>
      </c>
      <c r="G3815" t="str">
        <v>9781529731569</v>
      </c>
      <c r="H3815">
        <v>21.99</v>
      </c>
      <c r="I3815" t="str">
        <v/>
      </c>
      <c r="J3815">
        <f>IF(I3815&lt;&gt;"", E3815 * I3815, "")</f>
      </c>
    </row>
    <row r="3816">
      <c r="A3816" t="str">
        <v>Overcoming Dyscalculia and Difficulties with Number</v>
      </c>
      <c r="B3816" t="str">
        <v>SAGE Publications</v>
      </c>
      <c r="C3816" t="str">
        <v>Educational</v>
      </c>
      <c r="D3816" t="str">
        <v>SVIR</v>
      </c>
      <c r="E3816">
        <v>27.95</v>
      </c>
      <c r="F3816" t="str">
        <v>SNG9968</v>
      </c>
      <c r="G3816" t="str">
        <v>9781529767377</v>
      </c>
      <c r="H3816">
        <v>41.99</v>
      </c>
      <c r="I3816" t="str">
        <v/>
      </c>
      <c r="J3816">
        <f>IF(I3816&lt;&gt;"", E3816 * I3816, "")</f>
      </c>
    </row>
    <row r="3817">
      <c r="A3817" t="str">
        <v>Person-Centred Counselling in Action | Counselling in Action Series – Core Text for Training Counsellors &amp; Therapists</v>
      </c>
      <c r="B3817" t="str">
        <v>SAGE Publications</v>
      </c>
      <c r="C3817" t="str">
        <v>Educational</v>
      </c>
      <c r="D3817" t="str">
        <v>SVIR</v>
      </c>
      <c r="E3817">
        <v>29.99</v>
      </c>
      <c r="F3817" t="str">
        <v>SNG9948</v>
      </c>
      <c r="G3817" t="str">
        <v>9781446252536</v>
      </c>
      <c r="H3817">
        <v>38.99</v>
      </c>
      <c r="I3817" t="str">
        <v/>
      </c>
      <c r="J3817">
        <f>IF(I3817&lt;&gt;"", E3817 * I3817, "")</f>
      </c>
    </row>
    <row r="3818">
      <c r="A3818" t="str">
        <v>Putting the EYFS Curriculum into Practice</v>
      </c>
      <c r="B3818" t="str">
        <v>SAGE Publications</v>
      </c>
      <c r="C3818" t="str">
        <v>Educational</v>
      </c>
      <c r="D3818" t="str">
        <v>SVIR</v>
      </c>
      <c r="E3818">
        <v>20.99</v>
      </c>
      <c r="F3818" t="str">
        <v>SNG9955</v>
      </c>
      <c r="G3818" t="str">
        <v>9781529799163</v>
      </c>
      <c r="H3818">
        <v>27.99</v>
      </c>
      <c r="I3818" t="str">
        <v/>
      </c>
      <c r="J3818">
        <f>IF(I3818&lt;&gt;"", E3818 * I3818, "")</f>
      </c>
    </row>
    <row r="3819">
      <c r="A3819" t="str">
        <v>Reflective Practice: Writing and Professional Development</v>
      </c>
      <c r="B3819" t="str">
        <v>SAGE Publications</v>
      </c>
      <c r="C3819" t="str">
        <v>Educational</v>
      </c>
      <c r="D3819" t="str">
        <v>SVIR</v>
      </c>
      <c r="E3819">
        <v>18.19</v>
      </c>
      <c r="F3819" t="str">
        <v>SNG9953</v>
      </c>
      <c r="G3819" t="str">
        <v>9781526411709</v>
      </c>
      <c r="H3819">
        <v>25.99</v>
      </c>
      <c r="I3819" t="str">
        <v/>
      </c>
      <c r="J3819">
        <f>IF(I3819&lt;&gt;"", E3819 * I3819, "")</f>
      </c>
    </row>
    <row r="3820">
      <c r="A3820" t="str">
        <v>Research Design - International Student Edition: Qualitative, Quantitative, and Mixed Methods Approaches</v>
      </c>
      <c r="B3820" t="str">
        <v>SAGE Publications</v>
      </c>
      <c r="C3820" t="str">
        <v>Educational</v>
      </c>
      <c r="D3820" t="str">
        <v>SVIR</v>
      </c>
      <c r="E3820">
        <v>59.95</v>
      </c>
      <c r="F3820" t="str">
        <v>SNG9937</v>
      </c>
      <c r="G3820" t="str">
        <v>9781071870631</v>
      </c>
      <c r="H3820">
        <v>84</v>
      </c>
      <c r="I3820" t="str">
        <v/>
      </c>
      <c r="J3820">
        <f>IF(I3820&lt;&gt;"", E3820 * I3820, "")</f>
      </c>
    </row>
    <row r="3821">
      <c r="A3821" t="str">
        <v>Successful Early Years Ofsted Inspections: Thriving Children, Confident Staff</v>
      </c>
      <c r="B3821" t="str">
        <v>SAGE Publications</v>
      </c>
      <c r="C3821" t="str">
        <v>Educational</v>
      </c>
      <c r="D3821" t="str">
        <v>SVIR</v>
      </c>
      <c r="E3821">
        <v>20.29</v>
      </c>
      <c r="F3821" t="str">
        <v>SNG9930</v>
      </c>
      <c r="G3821" t="str">
        <v>9781526492258</v>
      </c>
      <c r="H3821">
        <v>28.99</v>
      </c>
      <c r="I3821" t="str">
        <v/>
      </c>
      <c r="J3821">
        <f>IF(I3821&lt;&gt;"", E3821 * I3821, "")</f>
      </c>
    </row>
    <row r="3822">
      <c r="A3822" t="str">
        <v>The Complete Handbook of Coaching, 3rd Edition</v>
      </c>
      <c r="B3822" t="str">
        <v>SAGE Publications</v>
      </c>
      <c r="C3822" t="str">
        <v>Educational</v>
      </c>
      <c r="D3822" t="str">
        <v>SVIR</v>
      </c>
      <c r="E3822">
        <v>26.99</v>
      </c>
      <c r="F3822" t="str">
        <v>SNG9929</v>
      </c>
      <c r="G3822" t="str">
        <v>9781473973053</v>
      </c>
      <c r="H3822">
        <v>38.99</v>
      </c>
      <c r="I3822" t="str">
        <v/>
      </c>
      <c r="J3822">
        <f>IF(I3822&lt;&gt;"", E3822 * I3822, "")</f>
      </c>
    </row>
    <row r="3823">
      <c r="A3823" t="str">
        <v>The Dyscalculia Resource Book: Games and Puzzles for ages 7 to 14 by Ronit Bird</v>
      </c>
      <c r="B3823" t="str">
        <v>SAGE Publications</v>
      </c>
      <c r="C3823" t="str">
        <v>Educational</v>
      </c>
      <c r="D3823" t="str">
        <v>SVIR</v>
      </c>
      <c r="E3823">
        <v>27.99</v>
      </c>
      <c r="F3823" t="str">
        <v>SNG9908</v>
      </c>
      <c r="G3823" t="str">
        <v>9781473975002</v>
      </c>
      <c r="H3823">
        <v>39.99</v>
      </c>
      <c r="I3823" t="str">
        <v/>
      </c>
      <c r="J3823">
        <f>IF(I3823&lt;&gt;"", E3823 * I3823, "")</f>
      </c>
    </row>
    <row r="3824">
      <c r="A3824" t="str">
        <v>The Dyscalculia Toolkit: Supporting Learning Difficulties in Maths by Ronit Bird</v>
      </c>
      <c r="B3824" t="str">
        <v>SAGE Publications</v>
      </c>
      <c r="C3824" t="str">
        <v>Educational</v>
      </c>
      <c r="D3824" t="str">
        <v>SVIR</v>
      </c>
      <c r="E3824">
        <v>32.99</v>
      </c>
      <c r="F3824" t="str">
        <v>SNG9911</v>
      </c>
      <c r="G3824" t="str">
        <v>9781529744323</v>
      </c>
      <c r="H3824">
        <v>44.99</v>
      </c>
      <c r="I3824" t="str">
        <v/>
      </c>
      <c r="J3824">
        <f>IF(I3824&lt;&gt;"", E3824 * I3824, "")</f>
      </c>
    </row>
    <row r="3825">
      <c r="A3825" t="str">
        <v>The Handbook for Nursing Associates and Assistant Practitioners</v>
      </c>
      <c r="B3825" t="str">
        <v>SAGE Publications</v>
      </c>
      <c r="C3825" t="str">
        <v>Educational</v>
      </c>
      <c r="D3825" t="str">
        <v>SVIR</v>
      </c>
      <c r="E3825">
        <v>19.99</v>
      </c>
      <c r="F3825" t="str">
        <v>SNG9944</v>
      </c>
      <c r="G3825" t="str">
        <v>9781529789812</v>
      </c>
      <c r="H3825">
        <v>27.99</v>
      </c>
      <c r="I3825" t="str">
        <v/>
      </c>
      <c r="J3825">
        <f>IF(I3825&lt;&gt;"", E3825 * I3825, "")</f>
      </c>
    </row>
    <row r="3826">
      <c r="A3826" t="str">
        <v>The Nurse's Guide to Mental Health Medicines</v>
      </c>
      <c r="B3826" t="str">
        <v>SAGE Publications</v>
      </c>
      <c r="C3826" t="str">
        <v>Educational</v>
      </c>
      <c r="D3826" t="str">
        <v>SVIR</v>
      </c>
      <c r="E3826">
        <v>18.87</v>
      </c>
      <c r="F3826" t="str">
        <v>SNG9931</v>
      </c>
      <c r="G3826" t="str">
        <v>9781529769029</v>
      </c>
      <c r="H3826">
        <v>26.99</v>
      </c>
      <c r="I3826" t="str">
        <v/>
      </c>
      <c r="J3826">
        <f>IF(I3826&lt;&gt;"", E3826 * I3826, "")</f>
      </c>
    </row>
    <row r="3827">
      <c r="A3827" t="str">
        <v>The SENCO Handbook: Leading Provision and Practice</v>
      </c>
      <c r="B3827" t="str">
        <v>SAGE Publications</v>
      </c>
      <c r="C3827" t="str">
        <v>Educational</v>
      </c>
      <c r="D3827" t="str">
        <v>SVIR</v>
      </c>
      <c r="E3827">
        <v>23.87</v>
      </c>
      <c r="F3827" t="str">
        <v>SNG9910</v>
      </c>
      <c r="G3827" t="str">
        <v>9781526465696</v>
      </c>
      <c r="H3827">
        <v>34.99</v>
      </c>
      <c r="I3827" t="str">
        <v/>
      </c>
      <c r="J3827">
        <f>IF(I3827&lt;&gt;"", E3827 * I3827, "")</f>
      </c>
    </row>
    <row r="3828">
      <c r="A3828" t="str">
        <v>Thematic Analysis: A Practical Guide</v>
      </c>
      <c r="B3828" t="str">
        <v>SAGE Publications</v>
      </c>
      <c r="C3828" t="str">
        <v>Educational</v>
      </c>
      <c r="D3828" t="str">
        <v>SVIR</v>
      </c>
      <c r="E3828">
        <v>35.49</v>
      </c>
      <c r="F3828" t="str">
        <v>SNG9966</v>
      </c>
      <c r="G3828" t="str">
        <v>9781473953246</v>
      </c>
      <c r="H3828">
        <v>41.99</v>
      </c>
      <c r="I3828" t="str">
        <v/>
      </c>
      <c r="J3828">
        <f>IF(I3828&lt;&gt;"", E3828 * I3828, "")</f>
      </c>
    </row>
    <row r="3829">
      <c r="A3829" t="str">
        <v>Understanding and Using Challenging Educational Theories</v>
      </c>
      <c r="B3829" t="str">
        <v>SAGE Publications</v>
      </c>
      <c r="C3829" t="str">
        <v>Educational</v>
      </c>
      <c r="D3829" t="str">
        <v>SVIR</v>
      </c>
      <c r="E3829">
        <v>17.49</v>
      </c>
      <c r="F3829" t="str">
        <v>SNG9946</v>
      </c>
      <c r="G3829" t="str">
        <v>9781529703481</v>
      </c>
      <c r="H3829">
        <v>24.99</v>
      </c>
      <c r="I3829" t="str">
        <v/>
      </c>
      <c r="J3829">
        <f>IF(I3829&lt;&gt;"", E3829 * I3829, "")</f>
      </c>
    </row>
    <row r="3830">
      <c r="A3830" t="str">
        <v>Understanding and Using Educational Theories</v>
      </c>
      <c r="B3830" t="str">
        <v>SAGE Publications</v>
      </c>
      <c r="C3830" t="str">
        <v>Educational</v>
      </c>
      <c r="D3830" t="str">
        <v>SVIR</v>
      </c>
      <c r="E3830">
        <v>20.95</v>
      </c>
      <c r="F3830" t="str">
        <v>SNG9927</v>
      </c>
      <c r="G3830" t="str">
        <v>9781529761306</v>
      </c>
      <c r="H3830">
        <v>28.99</v>
      </c>
      <c r="I3830" t="str">
        <v/>
      </c>
      <c r="J3830">
        <f>IF(I3830&lt;&gt;"", E3830 * I3830, "")</f>
      </c>
    </row>
    <row r="3831">
      <c r="A3831" t="str">
        <v>52 Lists for Happiness: Weekly Journaling Inspiration for Positivity, Balance, and Joy</v>
      </c>
      <c r="B3831" t="str">
        <v>Sasquatch Books</v>
      </c>
      <c r="C3831" t="str">
        <v/>
      </c>
      <c r="D3831" t="str">
        <v/>
      </c>
      <c r="E3831">
        <v>12.49</v>
      </c>
      <c r="F3831" t="str">
        <v>SNW4790</v>
      </c>
      <c r="G3831" t="str">
        <v>9781632170965</v>
      </c>
      <c r="H3831">
        <v>12.49</v>
      </c>
      <c r="I3831" t="str">
        <v/>
      </c>
      <c r="J3831">
        <f>IF(I3831&lt;&gt;"", E3831 * I3831, "")</f>
      </c>
    </row>
    <row r="3832">
      <c r="A3832" t="str">
        <v>52 Lists For Togetherness Journaling Inspiration To Deepen Connections With Your Loved Ones</v>
      </c>
      <c r="B3832" t="str">
        <v>Sasquatch Books</v>
      </c>
      <c r="C3832" t="str">
        <v>Craft Books</v>
      </c>
      <c r="D3832" t="str">
        <v>SNG</v>
      </c>
      <c r="E3832">
        <v>5.99</v>
      </c>
      <c r="F3832" t="str">
        <v>SNW4851</v>
      </c>
      <c r="G3832" t="str">
        <v>9781632172198</v>
      </c>
      <c r="H3832">
        <v>14.99</v>
      </c>
      <c r="I3832" t="str">
        <v/>
      </c>
      <c r="J3832">
        <f>IF(I3832&lt;&gt;"", E3832 * I3832, "")</f>
      </c>
    </row>
    <row r="3833">
      <c r="A3833" t="str">
        <v>Factfulness: Ten Reasons We're Wrong About The World - And Why Things Are Better Than You Think</v>
      </c>
      <c r="B3833" t="str">
        <v>Sceptre</v>
      </c>
      <c r="C3833" t="str">
        <v>Business and Computing</v>
      </c>
      <c r="D3833" t="str">
        <v>SVIR</v>
      </c>
      <c r="E3833">
        <v>9.99</v>
      </c>
      <c r="F3833" t="str">
        <v>SNG10569</v>
      </c>
      <c r="G3833" t="str">
        <v>9781473637498</v>
      </c>
      <c r="H3833">
        <v>10.99</v>
      </c>
      <c r="I3833" t="str">
        <v/>
      </c>
      <c r="J3833">
        <f>IF(I3833&lt;&gt;"", E3833 * I3833, "")</f>
      </c>
    </row>
    <row r="3834">
      <c r="A3834" t="str">
        <v>Fredrik Backman 3 Books Collection Set A Man Called Ove, Britt-marie Was Here, My Grandmother Sends Her Regards and Apologises</v>
      </c>
      <c r="B3834" t="str">
        <v>Sceptre</v>
      </c>
      <c r="C3834" t="str">
        <v>Adult Fiction (Top Authors)</v>
      </c>
      <c r="D3834" t="str">
        <v>PTR</v>
      </c>
      <c r="E3834">
        <v>8.99</v>
      </c>
      <c r="F3834" t="str">
        <v>SNW5477</v>
      </c>
      <c r="G3834" t="str">
        <v>9789526539577</v>
      </c>
      <c r="H3834">
        <v>26.97</v>
      </c>
      <c r="I3834" t="str">
        <v/>
      </c>
      <c r="J3834">
        <f>IF(I3834&lt;&gt;"", E3834 * I3834, "")</f>
      </c>
    </row>
    <row r="3835">
      <c r="A3835" t="str">
        <v>Stop Reading the News: A Manifesto for a Happier, Calmer and Wiser Life by Rolf Dobelli</v>
      </c>
      <c r="B3835" t="str">
        <v>Sceptre</v>
      </c>
      <c r="C3835" t="str">
        <v>Mind, Body, Spirit</v>
      </c>
      <c r="D3835" t="str">
        <v>SPTR</v>
      </c>
      <c r="E3835">
        <v>4.49</v>
      </c>
      <c r="F3835" t="str">
        <v>SNG8429</v>
      </c>
      <c r="G3835" t="str">
        <v>9781529342727</v>
      </c>
      <c r="H3835">
        <v>8.99</v>
      </c>
      <c r="I3835" t="str">
        <v/>
      </c>
      <c r="J3835">
        <f>IF(I3835&lt;&gt;"", E3835 * I3835, "")</f>
      </c>
    </row>
    <row r="3836">
      <c r="A3836" t="str">
        <v>100 English Lessons Year 1 - 2014 National Curriculum Plan And Teach Study Guide</v>
      </c>
      <c r="B3836" t="str">
        <v>Scholastic</v>
      </c>
      <c r="C3836" t="str">
        <v>Educational</v>
      </c>
      <c r="D3836" t="str">
        <v>SNG</v>
      </c>
      <c r="E3836">
        <v>13.99</v>
      </c>
      <c r="F3836" t="str">
        <v>SNW1554</v>
      </c>
      <c r="G3836" t="str">
        <v>9781407127590</v>
      </c>
      <c r="H3836">
        <v>32</v>
      </c>
      <c r="I3836" t="str">
        <v/>
      </c>
      <c r="J3836">
        <f>IF(I3836&lt;&gt;"", E3836 * I3836, "")</f>
      </c>
    </row>
    <row r="3837">
      <c r="A3837" t="str">
        <v>100 English Lessons Year 2 - 2014 National Curriculum Plan And Teach Study Guide</v>
      </c>
      <c r="B3837" t="str">
        <v>Scholastic</v>
      </c>
      <c r="C3837" t="str">
        <v>Educational</v>
      </c>
      <c r="D3837" t="str">
        <v>SNG</v>
      </c>
      <c r="E3837">
        <v>13.99</v>
      </c>
      <c r="F3837" t="str">
        <v>SNW1560</v>
      </c>
      <c r="G3837" t="str">
        <v>9781407127606</v>
      </c>
      <c r="H3837">
        <v>32</v>
      </c>
      <c r="I3837" t="str">
        <v/>
      </c>
      <c r="J3837">
        <f>IF(I3837&lt;&gt;"", E3837 * I3837, "")</f>
      </c>
    </row>
    <row r="3838">
      <c r="A3838" t="str">
        <v>100 English Lessons Year 3 - 2014 National Curriculum Plan And Teach Study Guide</v>
      </c>
      <c r="B3838" t="str">
        <v>Scholastic</v>
      </c>
      <c r="C3838" t="str">
        <v>Educational</v>
      </c>
      <c r="D3838" t="str">
        <v>SNG</v>
      </c>
      <c r="E3838">
        <v>16.99</v>
      </c>
      <c r="F3838" t="str">
        <v>SNW1557</v>
      </c>
      <c r="G3838" t="str">
        <v>9781407127613</v>
      </c>
      <c r="H3838">
        <v>32</v>
      </c>
      <c r="I3838" t="str">
        <v/>
      </c>
      <c r="J3838">
        <f>IF(I3838&lt;&gt;"", E3838 * I3838, "")</f>
      </c>
    </row>
    <row r="3839">
      <c r="A3839" t="str">
        <v>100 English Lessons Year 5 - 2014 National Curriculum Plan And Teach Book Study Guide</v>
      </c>
      <c r="B3839" t="str">
        <v>Scholastic</v>
      </c>
      <c r="C3839" t="str">
        <v>Educational</v>
      </c>
      <c r="D3839" t="str">
        <v>SNG</v>
      </c>
      <c r="E3839">
        <v>13.95</v>
      </c>
      <c r="F3839" t="str">
        <v>SNW1548</v>
      </c>
      <c r="G3839" t="str">
        <v>9781407127637</v>
      </c>
      <c r="H3839">
        <v>32</v>
      </c>
      <c r="I3839" t="str">
        <v/>
      </c>
      <c r="J3839">
        <f>IF(I3839&lt;&gt;"", E3839 * I3839, "")</f>
      </c>
    </row>
    <row r="3840">
      <c r="A3840" t="str">
        <v>100 English Lessons Year 6 - 2014 National Curriculum Plan And Teach Study Guide</v>
      </c>
      <c r="B3840" t="str">
        <v>Scholastic</v>
      </c>
      <c r="C3840" t="str">
        <v>Educational</v>
      </c>
      <c r="D3840" t="str">
        <v>SNG</v>
      </c>
      <c r="E3840">
        <v>12.95</v>
      </c>
      <c r="F3840" t="str">
        <v>SNW1545</v>
      </c>
      <c r="G3840" t="str">
        <v>9781407127644</v>
      </c>
      <c r="H3840">
        <v>32</v>
      </c>
      <c r="I3840" t="str">
        <v/>
      </c>
      <c r="J3840">
        <f>IF(I3840&lt;&gt;"", E3840 * I3840, "")</f>
      </c>
    </row>
    <row r="3841">
      <c r="A3841" t="str">
        <v>100 English Lessons: Planning Guide (100 Lessons - 2014 Curriculum)</v>
      </c>
      <c r="B3841" t="str">
        <v>Scholastic</v>
      </c>
      <c r="C3841" t="str">
        <v>Educational</v>
      </c>
      <c r="D3841" t="str">
        <v>SVIR</v>
      </c>
      <c r="E3841">
        <v>9.99</v>
      </c>
      <c r="F3841" t="str">
        <v>SNW2712</v>
      </c>
      <c r="G3841" t="str">
        <v>9781407128399</v>
      </c>
      <c r="H3841">
        <v>21.99</v>
      </c>
      <c r="I3841" t="str">
        <v/>
      </c>
      <c r="J3841">
        <f>IF(I3841&lt;&gt;"", E3841 * I3841, "")</f>
      </c>
    </row>
    <row r="3842">
      <c r="A3842" t="str">
        <v>100 Maths Lessons Year 2 - 2014 National Curriculum Plan And Teach Study Guide</v>
      </c>
      <c r="B3842" t="str">
        <v>Scholastic</v>
      </c>
      <c r="C3842" t="str">
        <v>Educational</v>
      </c>
      <c r="D3842" t="str">
        <v>SNG</v>
      </c>
      <c r="E3842">
        <v>12.99</v>
      </c>
      <c r="F3842" t="str">
        <v>SNW1561</v>
      </c>
      <c r="G3842" t="str">
        <v>9781407127729</v>
      </c>
      <c r="H3842">
        <v>32</v>
      </c>
      <c r="I3842" t="str">
        <v/>
      </c>
      <c r="J3842">
        <f>IF(I3842&lt;&gt;"", E3842 * I3842, "")</f>
      </c>
    </row>
    <row r="3843">
      <c r="A3843" t="str">
        <v>100 Maths Lessons Year 4 - 2014 National Curriculum Plan And Teach Study Guide</v>
      </c>
      <c r="B3843" t="str">
        <v>Scholastic</v>
      </c>
      <c r="C3843" t="str">
        <v>Educational</v>
      </c>
      <c r="D3843" t="str">
        <v>SNG</v>
      </c>
      <c r="E3843">
        <v>13.95</v>
      </c>
      <c r="F3843" t="str">
        <v>SNW1552</v>
      </c>
      <c r="G3843" t="str">
        <v>9781407127743</v>
      </c>
      <c r="H3843">
        <v>32</v>
      </c>
      <c r="I3843" t="str">
        <v/>
      </c>
      <c r="J3843">
        <f>IF(I3843&lt;&gt;"", E3843 * I3843, "")</f>
      </c>
    </row>
    <row r="3844">
      <c r="A3844" t="str">
        <v>100 Science Lessons Planning Guide 2014 Curriculum CD-ROM Studybook Year 1-6 New</v>
      </c>
      <c r="B3844" t="str">
        <v>Scholastic</v>
      </c>
      <c r="C3844" t="str">
        <v/>
      </c>
      <c r="D3844" t="str">
        <v/>
      </c>
      <c r="E3844">
        <v>20</v>
      </c>
      <c r="F3844" t="str">
        <v>SNW1493</v>
      </c>
      <c r="G3844" t="str">
        <v>9781407128412</v>
      </c>
      <c r="H3844">
        <v>20</v>
      </c>
      <c r="I3844" t="str">
        <v/>
      </c>
      <c r="J3844">
        <f>IF(I3844&lt;&gt;"", E3844 * I3844, "")</f>
      </c>
    </row>
    <row r="3845">
      <c r="A3845" t="str">
        <v>100 Science Lessons Year 1 - 2014 National Curriculum Plan And Teach Study Guide</v>
      </c>
      <c r="B3845" t="str">
        <v>Scholastic</v>
      </c>
      <c r="C3845" t="str">
        <v>Educational</v>
      </c>
      <c r="D3845" t="str">
        <v>SNG</v>
      </c>
      <c r="E3845">
        <v>12.99</v>
      </c>
      <c r="F3845" t="str">
        <v>SNW1553</v>
      </c>
      <c r="G3845" t="str">
        <v>9781407127651</v>
      </c>
      <c r="H3845">
        <v>32</v>
      </c>
      <c r="I3845" t="str">
        <v/>
      </c>
      <c r="J3845">
        <f>IF(I3845&lt;&gt;"", E3845 * I3845, "")</f>
      </c>
    </row>
    <row r="3846">
      <c r="A3846" t="str">
        <v>100 Science Lessons Year 3 - 2014 National Curriculum Plan And Teach Study Guide</v>
      </c>
      <c r="B3846" t="str">
        <v>Scholastic</v>
      </c>
      <c r="C3846" t="str">
        <v>Educational</v>
      </c>
      <c r="D3846" t="str">
        <v>SNG</v>
      </c>
      <c r="E3846">
        <v>15.95</v>
      </c>
      <c r="F3846" t="str">
        <v>SNW1556</v>
      </c>
      <c r="G3846" t="str">
        <v>9781407127675</v>
      </c>
      <c r="H3846">
        <v>32</v>
      </c>
      <c r="I3846" t="str">
        <v/>
      </c>
      <c r="J3846">
        <f>IF(I3846&lt;&gt;"", E3846 * I3846, "")</f>
      </c>
    </row>
    <row r="3847">
      <c r="A3847" t="str">
        <v>100 Science Lessons Year 5 - 2014 National Curriculum Plan And Teach Study Guide</v>
      </c>
      <c r="B3847" t="str">
        <v>Scholastic</v>
      </c>
      <c r="C3847" t="str">
        <v>Educational</v>
      </c>
      <c r="D3847" t="str">
        <v>SNG</v>
      </c>
      <c r="E3847">
        <v>16.99</v>
      </c>
      <c r="F3847" t="str">
        <v>SNW1547</v>
      </c>
      <c r="G3847" t="str">
        <v>9781407127699</v>
      </c>
      <c r="H3847">
        <v>32</v>
      </c>
      <c r="I3847" t="str">
        <v/>
      </c>
      <c r="J3847">
        <f>IF(I3847&lt;&gt;"", E3847 * I3847, "")</f>
      </c>
    </row>
    <row r="3848">
      <c r="A3848" t="str">
        <v>100 Science Lessons Year 6 - 2014 National Curriculum Plan And Teach Study Guide</v>
      </c>
      <c r="B3848" t="str">
        <v>Scholastic</v>
      </c>
      <c r="C3848" t="str">
        <v>Educational</v>
      </c>
      <c r="D3848" t="str">
        <v>VIR</v>
      </c>
      <c r="E3848">
        <v>14.99</v>
      </c>
      <c r="F3848" t="str">
        <v>SNW1544</v>
      </c>
      <c r="G3848" t="str">
        <v>9781407127705</v>
      </c>
      <c r="H3848">
        <v>32</v>
      </c>
      <c r="I3848" t="str">
        <v/>
      </c>
      <c r="J3848">
        <f>IF(I3848&lt;&gt;"", E3848 * I3848, "")</f>
      </c>
    </row>
    <row r="3849">
      <c r="A3849" t="str">
        <v>Agent Moose Collection 3 Books Set (Agent Moose, Operation Owl &amp; Moose on a Mission)</v>
      </c>
      <c r="B3849" t="str">
        <v>Scholastic</v>
      </c>
      <c r="C3849" t="str">
        <v>Childrens Books - Age 7-11 - Key Stage 2 - Year Group Y3, Y4, Y5, Y6 - Code KS2</v>
      </c>
      <c r="D3849" t="str">
        <v>VIR</v>
      </c>
      <c r="E3849">
        <v>14.99</v>
      </c>
      <c r="F3849" t="str">
        <v>SNW9516</v>
      </c>
      <c r="G3849" t="str">
        <v>9780460170277</v>
      </c>
      <c r="H3849">
        <v>20.97</v>
      </c>
      <c r="I3849" t="str">
        <v/>
      </c>
      <c r="J3849">
        <f>IF(I3849&lt;&gt;"", E3849 * I3849, "")</f>
      </c>
    </row>
    <row r="3850">
      <c r="A3850" t="str">
        <v>Alan Gratz 5 Books Collection Set (Allies, Two Degrees, Grenade, Refugee, Ground Zero)</v>
      </c>
      <c r="B3850" t="str">
        <v>Scholastic</v>
      </c>
      <c r="C3850" t="str">
        <v>Childrens Books - Age 11-14 - Key Stage 3 - Year Group Y7, Y8, Y9 - Code KS3</v>
      </c>
      <c r="D3850" t="str">
        <v>VIR</v>
      </c>
      <c r="E3850">
        <v>24.95</v>
      </c>
      <c r="F3850" t="str">
        <v>SNW9552</v>
      </c>
      <c r="G3850" t="str">
        <v>9780678462102</v>
      </c>
      <c r="H3850">
        <v>38.95</v>
      </c>
      <c r="I3850" t="str">
        <v/>
      </c>
      <c r="J3850">
        <f>IF(I3850&lt;&gt;"", E3850 * I3850, "")</f>
      </c>
    </row>
    <row r="3851">
      <c r="A3851" t="str">
        <v>Alan Gratz 6 Books Collection Set (Allies, Two Degrees, Grenade, Refugee, Ground Zero &amp; Heroes)</v>
      </c>
      <c r="B3851" t="str">
        <v>Scholastic</v>
      </c>
      <c r="C3851" t="str">
        <v>Childrens Books - Age 11-14 - Key Stage 3 - Year Group Y7, Y8, Y9 - Code KS3</v>
      </c>
      <c r="D3851" t="str">
        <v>VIR</v>
      </c>
      <c r="E3851">
        <v>29.99</v>
      </c>
      <c r="F3851" t="str">
        <v>SNW11489</v>
      </c>
      <c r="G3851" t="str">
        <v>9780678470961</v>
      </c>
      <c r="H3851">
        <v>47.94</v>
      </c>
      <c r="I3851" t="str">
        <v/>
      </c>
      <c r="J3851">
        <f>IF(I3851&lt;&gt;"", E3851 * I3851, "")</f>
      </c>
    </row>
    <row r="3852">
      <c r="A3852" t="str">
        <v>Alesha Dixon Lightning Girl 4 Books Collection Set - Lightning Girl Superhero Squad Secret Supervi..</v>
      </c>
      <c r="B3852" t="str">
        <v>Scholastic</v>
      </c>
      <c r="C3852" t="str">
        <v>Childrens Books - Age 3-5 - Foundation Stage, Nursery, code FS</v>
      </c>
      <c r="D3852" t="str">
        <v>VIR</v>
      </c>
      <c r="E3852">
        <v>19.9</v>
      </c>
      <c r="F3852" t="str">
        <v>SNW5269</v>
      </c>
      <c r="G3852" t="str">
        <v>9789526538532</v>
      </c>
      <c r="H3852">
        <v>29.96</v>
      </c>
      <c r="I3852" t="str">
        <v/>
      </c>
      <c r="J3852">
        <f>IF(I3852&lt;&gt;"", E3852 * I3852, "")</f>
      </c>
    </row>
    <row r="3853">
      <c r="A3853" t="str">
        <v>Amulet 9 Books Graphic Novel Set Illustrated by Kazu Kibuishi</v>
      </c>
      <c r="B3853" t="str">
        <v>Scholastic</v>
      </c>
      <c r="C3853" t="str">
        <v>Childrens Books - Age 14-16 - Key Stage 4 - Year Group Y10, Y11 - Code KS4</v>
      </c>
      <c r="D3853" t="str">
        <v>CERB</v>
      </c>
      <c r="E3853">
        <v>39.95</v>
      </c>
      <c r="F3853" t="str">
        <v>SNW5274</v>
      </c>
      <c r="G3853" t="str">
        <v>9781339043456</v>
      </c>
      <c r="H3853">
        <v>103.92</v>
      </c>
      <c r="I3853" t="str">
        <v/>
      </c>
      <c r="J3853">
        <f>IF(I3853&lt;&gt;"", E3853 * I3853, "")</f>
      </c>
    </row>
    <row r="3854">
      <c r="A3854" t="str">
        <v>Animal Antics 16 Books Set for Year 2</v>
      </c>
      <c r="B3854" t="str">
        <v>Scholastic</v>
      </c>
      <c r="C3854" t="str">
        <v>Childrens Books - Age 5-7 - Key Stage 1 - Year Group Y1, Y2 - code KS1</v>
      </c>
      <c r="D3854" t="str">
        <v>CERB</v>
      </c>
      <c r="E3854">
        <v>6.9</v>
      </c>
      <c r="F3854" t="str">
        <v>SNW9601</v>
      </c>
      <c r="G3854" t="str">
        <v>9781407198644</v>
      </c>
      <c r="H3854">
        <v>12.99</v>
      </c>
      <c r="I3854" t="str">
        <v/>
      </c>
      <c r="J3854">
        <f>IF(I3854&lt;&gt;"", E3854 * I3854, "")</f>
      </c>
    </row>
    <row r="3855">
      <c r="A3855" t="str">
        <v>Aru Shah Series Books 1–5 Set by Roshani Chokshi – Complete Pandava Quintet Mythology Adventure Collection</v>
      </c>
      <c r="B3855" t="str">
        <v>Scholastic</v>
      </c>
      <c r="C3855" t="str">
        <v>Childrens Books - Age 7-11 - Key Stage 2 - Year Group Y3, Y4, Y5, Y6 - Code KS2</v>
      </c>
      <c r="D3855" t="str">
        <v>PTR</v>
      </c>
      <c r="E3855">
        <v>13.99</v>
      </c>
      <c r="F3855" t="str">
        <v>SNW9361</v>
      </c>
      <c r="G3855" t="str">
        <v>9780702329517</v>
      </c>
      <c r="H3855">
        <v>34.95</v>
      </c>
      <c r="I3855" t="str">
        <v/>
      </c>
      <c r="J3855">
        <f>IF(I3855&lt;&gt;"", E3855 * I3855, "")</f>
      </c>
    </row>
    <row r="3856">
      <c r="A3856" t="str">
        <v>B-7: An AFK Book (Five Nights at Freddy's: Tales from the Pizzaplex #8): B7-2</v>
      </c>
      <c r="B3856" t="str">
        <v>Scholastic</v>
      </c>
      <c r="C3856" t="str">
        <v/>
      </c>
      <c r="D3856" t="str">
        <v/>
      </c>
      <c r="E3856">
        <v>7.99</v>
      </c>
      <c r="F3856" t="str">
        <v>SNG10199</v>
      </c>
      <c r="G3856" t="str">
        <v>9781338873979</v>
      </c>
      <c r="H3856">
        <v>7.99</v>
      </c>
      <c r="I3856" t="str">
        <v/>
      </c>
      <c r="J3856">
        <f>IF(I3856&lt;&gt;"", E3856 * I3856, "")</f>
      </c>
    </row>
    <row r="3857">
      <c r="A3857" t="str">
        <v>Bob Books - Set 1: Beginning Readers Box Set Phonics, Ages 4 and Up, Kindergarten (Stage 1: Starting to Read)</v>
      </c>
      <c r="B3857" t="str">
        <v>Scholastic</v>
      </c>
      <c r="C3857" t="str">
        <v>Childrens Books - Age 3-5 - Foundation Stage, Nursery, code FS</v>
      </c>
      <c r="D3857" t="str">
        <v>CERB</v>
      </c>
      <c r="E3857">
        <v>9.95</v>
      </c>
      <c r="F3857" t="str">
        <v>SNW7091</v>
      </c>
      <c r="G3857" t="str">
        <v>9780439845007</v>
      </c>
      <c r="H3857">
        <v>14.99</v>
      </c>
      <c r="I3857" t="str">
        <v/>
      </c>
      <c r="J3857">
        <f>IF(I3857&lt;&gt;"", E3857 * I3857, "")</f>
      </c>
    </row>
    <row r="3858">
      <c r="A3858" t="str">
        <v>Bob Books Collection 6: 6 Books Box Set [First Stories and Rhyming Words]</v>
      </c>
      <c r="B3858" t="str">
        <v>Scholastic</v>
      </c>
      <c r="C3858" t="str">
        <v>Childrens Books - Age 3-5 - Foundation Stage, Nursery, code FS</v>
      </c>
      <c r="D3858" t="str">
        <v>CERB</v>
      </c>
      <c r="E3858">
        <v>10.85</v>
      </c>
      <c r="F3858" t="str">
        <v>SNW9054</v>
      </c>
      <c r="G3858" t="str">
        <v>9780545879095</v>
      </c>
      <c r="H3858">
        <v>10.85</v>
      </c>
      <c r="I3858" t="str">
        <v/>
      </c>
      <c r="J3858">
        <f>IF(I3858&lt;&gt;"", E3858 * I3858, "")</f>
      </c>
    </row>
    <row r="3859">
      <c r="A3859" t="str">
        <v>Bob Books Set 2 - Advancing Beginners Box Set 12 books collection</v>
      </c>
      <c r="B3859" t="str">
        <v>Scholastic</v>
      </c>
      <c r="C3859" t="str">
        <v>Childrens Books - Age 3-5 - Foundation Stage, Nursery, code FS</v>
      </c>
      <c r="D3859" t="str">
        <v>CERB</v>
      </c>
      <c r="E3859">
        <v>9.95</v>
      </c>
      <c r="F3859" t="str">
        <v>SNW7092</v>
      </c>
      <c r="G3859" t="str">
        <v>9780439845021</v>
      </c>
      <c r="H3859">
        <v>14.99</v>
      </c>
      <c r="I3859" t="str">
        <v/>
      </c>
      <c r="J3859">
        <f>IF(I3859&lt;&gt;"", E3859 * I3859, "")</f>
      </c>
    </row>
    <row r="3860">
      <c r="A3860" t="str">
        <v>Bob Books Set 3: Word Families - 10 Books Collection Set</v>
      </c>
      <c r="B3860" t="str">
        <v>Scholastic</v>
      </c>
      <c r="C3860" t="str">
        <v>Childrens Books - Age 3-5 - Foundation Stage, Nursery, code FS</v>
      </c>
      <c r="D3860" t="str">
        <v>CERB</v>
      </c>
      <c r="E3860">
        <v>9.99</v>
      </c>
      <c r="F3860" t="str">
        <v>SNW7090</v>
      </c>
      <c r="G3860" t="str">
        <v>9780439845090</v>
      </c>
      <c r="H3860">
        <v>14.99</v>
      </c>
      <c r="I3860" t="str">
        <v/>
      </c>
      <c r="J3860">
        <f>IF(I3860&lt;&gt;"", E3860 * I3860, "")</f>
      </c>
    </row>
    <row r="3861">
      <c r="A3861" t="str">
        <v>Bob Books Set 4: Complex Words Box Set - 8 Books collection</v>
      </c>
      <c r="B3861" t="str">
        <v>Scholastic</v>
      </c>
      <c r="C3861" t="str">
        <v>Childrens Books - Age 3-5 - Foundation Stage, Nursery, code FS</v>
      </c>
      <c r="D3861" t="str">
        <v>CERB</v>
      </c>
      <c r="E3861">
        <v>9.85</v>
      </c>
      <c r="F3861" t="str">
        <v>SNW7094</v>
      </c>
      <c r="G3861" t="str">
        <v>9780439845069</v>
      </c>
      <c r="H3861">
        <v>14.99</v>
      </c>
      <c r="I3861" t="str">
        <v/>
      </c>
      <c r="J3861">
        <f>IF(I3861&lt;&gt;"", E3861 * I3861, "")</f>
      </c>
    </row>
    <row r="3862">
      <c r="A3862" t="str">
        <v>Bob Books Set 5: Long Vowels (Stage 3: Developing Readers) 8 Books Set</v>
      </c>
      <c r="B3862" t="str">
        <v>Scholastic</v>
      </c>
      <c r="C3862" t="str">
        <v>Childrens Books - Age 3-5 - Foundation Stage, Nursery, code FS</v>
      </c>
      <c r="D3862" t="str">
        <v>CERB</v>
      </c>
      <c r="E3862">
        <v>9.79</v>
      </c>
      <c r="F3862" t="str">
        <v>SNW7096</v>
      </c>
      <c r="G3862" t="str">
        <v>9780439865418</v>
      </c>
      <c r="H3862">
        <v>14.99</v>
      </c>
      <c r="I3862" t="str">
        <v/>
      </c>
      <c r="J3862">
        <f>IF(I3862&lt;&gt;"", E3862 * I3862, "")</f>
      </c>
    </row>
    <row r="3863">
      <c r="A3863" t="str">
        <v>Bob Books Sight Words Collection Box Set - Kindergarten and First Grade</v>
      </c>
      <c r="B3863" t="str">
        <v>Scholastic</v>
      </c>
      <c r="C3863" t="str">
        <v>Childrens Books - Age 3-5 - Foundation Stage, Nursery, code FS</v>
      </c>
      <c r="D3863" t="str">
        <v>CERB</v>
      </c>
      <c r="E3863">
        <v>8.49</v>
      </c>
      <c r="F3863" t="str">
        <v>SNW9214</v>
      </c>
      <c r="G3863" t="str">
        <v>9780545341790</v>
      </c>
      <c r="H3863">
        <v>8.49</v>
      </c>
      <c r="I3863" t="str">
        <v/>
      </c>
      <c r="J3863">
        <f>IF(I3863&lt;&gt;"", E3863 * I3863, "")</f>
      </c>
    </row>
    <row r="3864">
      <c r="A3864" t="str">
        <v>Can You See Me Series 4 Books Collection Set (Can You See Me?, Do You Know Me?, Ways to Be Me, All the Pieces of Me)</v>
      </c>
      <c r="B3864" t="str">
        <v>Scholastic</v>
      </c>
      <c r="C3864" t="str">
        <v>Childrens Books - Age 11-14 - Key Stage 3 - Year Group Y7, Y8, Y9 - Code KS3</v>
      </c>
      <c r="D3864" t="str">
        <v>VIR</v>
      </c>
      <c r="E3864">
        <v>21.95</v>
      </c>
      <c r="F3864" t="str">
        <v>SNW9757</v>
      </c>
      <c r="G3864" t="str">
        <v>9780753890660</v>
      </c>
      <c r="H3864">
        <v>31.96</v>
      </c>
      <c r="I3864" t="str">
        <v/>
      </c>
      <c r="J3864">
        <f>IF(I3864&lt;&gt;"", E3864 * I3864, "")</f>
      </c>
    </row>
    <row r="3865">
      <c r="A3865" t="str">
        <v>Cat Kid Comic Club 4: from the bestselling creator of Dog Man!: Collaborations by Dav Pilkey</v>
      </c>
      <c r="B3865" t="str">
        <v>Scholastic</v>
      </c>
      <c r="C3865" t="str">
        <v>Childrens Books - Age 7-11 - Key Stage 2 - Year Group Y3, Y4, Y5, Y6 - Code KS2</v>
      </c>
      <c r="D3865" t="str">
        <v>CERB</v>
      </c>
      <c r="E3865">
        <v>6.95</v>
      </c>
      <c r="F3865" t="str">
        <v>SNG9807</v>
      </c>
      <c r="G3865" t="str">
        <v>9781338846621</v>
      </c>
      <c r="H3865">
        <v>10.99</v>
      </c>
      <c r="I3865" t="str">
        <v/>
      </c>
      <c r="J3865">
        <f>IF(I3865&lt;&gt;"", E3865 * I3865, "")</f>
      </c>
    </row>
    <row r="3866">
      <c r="A3866" t="str">
        <v>Cat Kid Comic Club Collection 3 Books By Dav Pilkey (Cat Kid Comic Club, On Purpose, Perspective)</v>
      </c>
      <c r="B3866" t="str">
        <v>Scholastic</v>
      </c>
      <c r="C3866" t="str">
        <v>Childrens Books - Age 7-11 - Key Stage 2 - Year Group Y3, Y4, Y5, Y6 - Code KS2</v>
      </c>
      <c r="D3866" t="str">
        <v>CERB</v>
      </c>
      <c r="E3866">
        <v>19.99</v>
      </c>
      <c r="F3866" t="str">
        <v>SNW9055</v>
      </c>
      <c r="G3866" t="str">
        <v>9789786207896</v>
      </c>
      <c r="H3866">
        <v>32.97</v>
      </c>
      <c r="I3866" t="str">
        <v/>
      </c>
      <c r="J3866">
        <f>IF(I3866&lt;&gt;"", E3866 * I3866, "")</f>
      </c>
    </row>
    <row r="3867">
      <c r="A3867" t="str">
        <v>Cat Kid Comic Club Collection 4 Books By Dav Pilkey (Cat Kid Comic Club, On Purpose, Perspective, Collaborations)</v>
      </c>
      <c r="B3867" t="str">
        <v>Scholastic</v>
      </c>
      <c r="C3867" t="str">
        <v>Childrens Books - Age 7-11 - Key Stage 2 - Year Group Y3, Y4, Y5, Y6 - Code KS2</v>
      </c>
      <c r="D3867" t="str">
        <v>VIR</v>
      </c>
      <c r="E3867">
        <v>26.99</v>
      </c>
      <c r="F3867" t="str">
        <v>SNW9286</v>
      </c>
      <c r="G3867" t="str">
        <v>9789123490059</v>
      </c>
      <c r="H3867">
        <v>41.96</v>
      </c>
      <c r="I3867" t="str">
        <v/>
      </c>
      <c r="J3867">
        <f>IF(I3867&lt;&gt;"", E3867 * I3867, "")</f>
      </c>
    </row>
    <row r="3868">
      <c r="A3868" t="str">
        <v>Cat Kid Comic Club Collection 5 Books By Dav Pilkey (Cat Kid Comic Club, On Purpose, Perspective, Collaborations, Influencers)</v>
      </c>
      <c r="B3868" t="str">
        <v>Scholastic</v>
      </c>
      <c r="C3868" t="str">
        <v>Childrens Books - Age 7-11 - Key Stage 2 - Year Group Y3, Y4, Y5, Y6 - Code KS2</v>
      </c>
      <c r="D3868" t="str">
        <v>VIR</v>
      </c>
      <c r="E3868">
        <v>32.99</v>
      </c>
      <c r="F3868" t="str">
        <v>SNW10001</v>
      </c>
      <c r="G3868" t="str">
        <v>9780678459959</v>
      </c>
      <c r="H3868">
        <v>54.95</v>
      </c>
      <c r="I3868" t="str">
        <v/>
      </c>
      <c r="J3868">
        <f>IF(I3868&lt;&gt;"", E3868 * I3868, "")</f>
      </c>
    </row>
    <row r="3869">
      <c r="A3869" t="str">
        <v>Cat Kid Comic Club: Influencers: A Graphic Novel (Cat Kid Comic Club #5): From the Creator of Dog Man</v>
      </c>
      <c r="B3869" t="str">
        <v>Scholastic</v>
      </c>
      <c r="C3869" t="str">
        <v>Childrens Books - Age 7-11 - Key Stage 2 - Year Group Y3, Y4, Y5, Y6 - Code KS2</v>
      </c>
      <c r="D3869" t="str">
        <v>SVIR</v>
      </c>
      <c r="E3869">
        <v>9.95</v>
      </c>
      <c r="F3869" t="str">
        <v>SNG10746</v>
      </c>
      <c r="G3869" t="str">
        <v>9789354717208</v>
      </c>
      <c r="H3869">
        <v>12.99</v>
      </c>
      <c r="I3869" t="str">
        <v/>
      </c>
      <c r="J3869">
        <f>IF(I3869&lt;&gt;"", E3869 * I3869, "")</f>
      </c>
    </row>
    <row r="3870">
      <c r="A3870" t="str">
        <v>City of Ghosts Series Collection 3 Books Set By Victoria Schwab (City of Ghosts, Tunnel of Bones, Bridge of Souls)</v>
      </c>
      <c r="B3870" t="str">
        <v>Scholastic</v>
      </c>
      <c r="C3870" t="str">
        <v>Childrens Books - Age 14-16 - Key Stage 4 - Year Group Y10, Y11 - Code KS4</v>
      </c>
      <c r="D3870" t="str">
        <v>VIR</v>
      </c>
      <c r="E3870">
        <v>17.45</v>
      </c>
      <c r="F3870" t="str">
        <v>SNW9691</v>
      </c>
      <c r="G3870" t="str">
        <v>9789123464128</v>
      </c>
      <c r="H3870">
        <v>24.97</v>
      </c>
      <c r="I3870" t="str">
        <v/>
      </c>
      <c r="J3870">
        <f>IF(I3870&lt;&gt;"", E3870 * I3870, "")</f>
      </c>
    </row>
    <row r="3871">
      <c r="A3871" t="str">
        <v>Cynthia Murphy Collection 3 Books Set (The Midnight Game, Win Lose Kill Die &amp;amp; Last One To Die)</v>
      </c>
      <c r="B3871" t="str">
        <v>Scholastic</v>
      </c>
      <c r="C3871" t="str">
        <v>Childrens Books - Age 14-16 - Key Stage 4 - Year Group Y10, Y11 - Code KS4</v>
      </c>
      <c r="D3871" t="str">
        <v>VIR</v>
      </c>
      <c r="E3871">
        <v>17.99</v>
      </c>
      <c r="F3871" t="str">
        <v>SNW9518</v>
      </c>
      <c r="G3871" t="str">
        <v>9782064311506</v>
      </c>
      <c r="H3871">
        <v>26.97</v>
      </c>
      <c r="I3871" t="str">
        <v/>
      </c>
      <c r="J3871">
        <f>IF(I3871&lt;&gt;"", E3871 * I3871, "")</f>
      </c>
    </row>
    <row r="3872">
      <c r="A3872" t="str">
        <v>Daughter of Chaos (Chilling Adventures of Sabrina) by Sarah Rees Brennan</v>
      </c>
      <c r="B3872" t="str">
        <v>Scholastic</v>
      </c>
      <c r="C3872" t="str">
        <v>Childrens Books - Age 14-16 - Key Stage 4 - Year Group Y10, Y11 - Code KS4</v>
      </c>
      <c r="D3872" t="str">
        <v>SPTR</v>
      </c>
      <c r="E3872">
        <v>4.99</v>
      </c>
      <c r="F3872" t="str">
        <v>SNG5831</v>
      </c>
      <c r="G3872" t="str">
        <v>9780702300554</v>
      </c>
      <c r="H3872">
        <v>7.99</v>
      </c>
      <c r="I3872" t="str">
        <v/>
      </c>
      <c r="J3872">
        <f>IF(I3872&lt;&gt;"", E3872 * I3872, "")</f>
      </c>
    </row>
    <row r="3873">
      <c r="A3873" t="str">
        <v>Diary Of Pig Emer Stamp Collection 4 Books Set The Big Fat Totally Bonkers The Seriously Extraordinary The Super Amazing Adventures Of Me</v>
      </c>
      <c r="B3873" t="str">
        <v>Scholastic</v>
      </c>
      <c r="C3873" t="str">
        <v>Childrens Books - Age 7-11 - Key Stage 2 - Year Group Y3, Y4, Y5, Y6 - Code KS2</v>
      </c>
      <c r="D3873" t="str">
        <v>VIR</v>
      </c>
      <c r="E3873">
        <v>11.49</v>
      </c>
      <c r="F3873" t="str">
        <v>SNW3800</v>
      </c>
      <c r="G3873" t="str">
        <v>9781407184333</v>
      </c>
      <c r="H3873">
        <v>23.96</v>
      </c>
      <c r="I3873" t="str">
        <v/>
      </c>
      <c r="J3873">
        <f>IF(I3873&lt;&gt;"", E3873 * I3873, "")</f>
      </c>
    </row>
    <row r="3874">
      <c r="A3874" t="str">
        <v>Dog Man 11: Twenty Thousand Fleas Under the Sea (the latest full colour book in the million-copy selling Dog Man series!) by Dav Pilkey</v>
      </c>
      <c r="B3874" t="str">
        <v>Scholastic</v>
      </c>
      <c r="C3874" t="str">
        <v>Childrens Books - Age 7-11 - Key Stage 2 - Year Group Y3, Y4, Y5, Y6 - Code KS2</v>
      </c>
      <c r="D3874" t="str">
        <v/>
      </c>
      <c r="E3874">
        <v>10.49</v>
      </c>
      <c r="F3874" t="str">
        <v>SNG10236</v>
      </c>
      <c r="G3874" t="str">
        <v>9781338801910</v>
      </c>
      <c r="H3874">
        <v>12.99</v>
      </c>
      <c r="I3874" t="str">
        <v/>
      </c>
      <c r="J3874">
        <f>IF(I3874&lt;&gt;"", E3874 * I3874, "")</f>
      </c>
    </row>
    <row r="3875">
      <c r="A3875" t="str">
        <v>Dog Man 12: The Scarlet Shedder (the latest laugh-out-loud, full-colour book in the million-copy selling series!)</v>
      </c>
      <c r="B3875" t="str">
        <v>Scholastic</v>
      </c>
      <c r="C3875" t="str">
        <v>Comics and Graphic Novels</v>
      </c>
      <c r="D3875" t="str">
        <v>SCERB</v>
      </c>
      <c r="E3875">
        <v>8.99</v>
      </c>
      <c r="F3875" t="str">
        <v>SNG7403</v>
      </c>
      <c r="G3875" t="str">
        <v>9781338896435</v>
      </c>
      <c r="H3875">
        <v>12.99</v>
      </c>
      <c r="I3875" t="str">
        <v/>
      </c>
      <c r="J3875">
        <f>IF(I3875&lt;&gt;"", E3875 * I3875, "")</f>
      </c>
    </row>
    <row r="3876">
      <c r="A3876" t="str">
        <v>Dog Man 13: Big Jim Begins (a laugh-out-loud, full-colour book in the Number One, millions-of-copies-selling series!): A Graphic Novel</v>
      </c>
      <c r="B3876" t="str">
        <v>Scholastic</v>
      </c>
      <c r="C3876" t="str">
        <v>Comics and Graphic Novels</v>
      </c>
      <c r="D3876" t="str">
        <v>SCERB</v>
      </c>
      <c r="E3876">
        <v>8.99</v>
      </c>
      <c r="F3876" t="str">
        <v>SNG7860</v>
      </c>
      <c r="G3876" t="str">
        <v>9789359542102</v>
      </c>
      <c r="H3876">
        <v>12.99</v>
      </c>
      <c r="I3876" t="str">
        <v/>
      </c>
      <c r="J3876">
        <f>IF(I3876&lt;&gt;"", E3876 * I3876, "")</f>
      </c>
    </row>
    <row r="3877">
      <c r="A3877" t="str">
        <v>Dog Man 14: Big Jim Believes (the latest laugh-out-loud, full-colour graphic novel in the Number One, millions-of-copies-selling series!)</v>
      </c>
      <c r="B3877" t="str">
        <v>Scholastic</v>
      </c>
      <c r="C3877" t="str">
        <v>Comics and Graphic Novels</v>
      </c>
      <c r="D3877" t="str">
        <v>SVIR</v>
      </c>
      <c r="E3877">
        <v>9.99</v>
      </c>
      <c r="F3877" t="str">
        <v>SNG8049</v>
      </c>
      <c r="G3877" t="str">
        <v>9780702345234</v>
      </c>
      <c r="H3877">
        <v>14.99</v>
      </c>
      <c r="I3877" t="str">
        <v/>
      </c>
      <c r="J3877">
        <f>IF(I3877&lt;&gt;"", E3877 * I3877, "")</f>
      </c>
    </row>
    <row r="3878">
      <c r="A3878" t="str">
        <v>Dog Man Books 6–10 Collection 5 Books Set by Dav Pilkey – Fetch-22, Grime and Punishment &amp; Graphic Adventure Collection</v>
      </c>
      <c r="B3878" t="str">
        <v>Scholastic</v>
      </c>
      <c r="C3878" t="str">
        <v>Childrens Books - Age 7-11 - Key Stage 2 - Year Group Y3, Y4, Y5, Y6 - Code KS2</v>
      </c>
      <c r="D3878" t="str">
        <v>CERB</v>
      </c>
      <c r="E3878">
        <v>34.99</v>
      </c>
      <c r="F3878" t="str">
        <v>SNW6078</v>
      </c>
      <c r="G3878" t="str">
        <v>9780678461655</v>
      </c>
      <c r="H3878">
        <v>49.95</v>
      </c>
      <c r="I3878" t="str">
        <v/>
      </c>
      <c r="J3878">
        <f>IF(I3878&lt;&gt;"", E3878 * I3878, "")</f>
      </c>
    </row>
    <row r="3879">
      <c r="A3879" t="str">
        <v>Dog Man Hardcover 10 Books Collection Set by Dav Pilkey – Complete Graphic Adventure Collection for Kids</v>
      </c>
      <c r="B3879" t="str">
        <v>Scholastic</v>
      </c>
      <c r="C3879" t="str">
        <v>Childrens Books - Age 7-11 - Key Stage 2 - Year Group Y3, Y4, Y5, Y6 - Code KS2</v>
      </c>
      <c r="D3879" t="str">
        <v>CERB</v>
      </c>
      <c r="E3879">
        <v>53.49</v>
      </c>
      <c r="F3879" t="str">
        <v>SNW6553</v>
      </c>
      <c r="G3879" t="str">
        <v>9780678467510</v>
      </c>
      <c r="H3879">
        <v>129.9</v>
      </c>
      <c r="I3879" t="str">
        <v/>
      </c>
      <c r="J3879">
        <f>IF(I3879&lt;&gt;"", E3879 * I3879, "")</f>
      </c>
    </row>
    <row r="3880">
      <c r="A3880" t="str">
        <v>Dog Man Hardcover Books 1–5 Collection Set by Dav Pilkey – Graphic Adventure Collection for Kids</v>
      </c>
      <c r="B3880" t="str">
        <v>Scholastic</v>
      </c>
      <c r="C3880" t="str">
        <v>Childrens Books - Age 7-11 - Key Stage 2 - Year Group Y3, Y4, Y5, Y6 - Code KS2</v>
      </c>
      <c r="D3880" t="str">
        <v>CERB</v>
      </c>
      <c r="E3880">
        <v>36.8</v>
      </c>
      <c r="F3880" t="str">
        <v>SNW6560</v>
      </c>
      <c r="G3880" t="str">
        <v>9789124213350</v>
      </c>
      <c r="H3880">
        <v>64.95</v>
      </c>
      <c r="I3880" t="str">
        <v/>
      </c>
      <c r="J3880">
        <f>IF(I3880&lt;&gt;"", E3880 * I3880, "")</f>
      </c>
    </row>
    <row r="3881">
      <c r="A3881" t="str">
        <v>Dog Man Hardcover Books 6–10 Collection Set by Dav Pilkey – Graphic Adventure Collection for Kids</v>
      </c>
      <c r="B3881" t="str">
        <v>Scholastic</v>
      </c>
      <c r="C3881" t="str">
        <v>Childrens Books - Age 7-11 - Key Stage 2 - Year Group Y3, Y4, Y5, Y6 - Code KS2</v>
      </c>
      <c r="D3881" t="str">
        <v>VIR</v>
      </c>
      <c r="E3881">
        <v>34.99</v>
      </c>
      <c r="F3881" t="str">
        <v>SNW6561</v>
      </c>
      <c r="G3881" t="str">
        <v>9780678467534</v>
      </c>
      <c r="H3881">
        <v>64.95</v>
      </c>
      <c r="I3881" t="str">
        <v/>
      </c>
      <c r="J3881">
        <f>IF(I3881&lt;&gt;"", E3881 * I3881, "")</f>
      </c>
    </row>
    <row r="3882">
      <c r="A3882" t="str">
        <v>Dog Man Series 1-5 Books Collection Set By Dav Pilkey (Dog Man, Unleashed, A Tale of Two Kitties, Dog Man and Cat Kid, Lord of the Fleas)</v>
      </c>
      <c r="B3882" t="str">
        <v>Scholastic</v>
      </c>
      <c r="C3882" t="str">
        <v>Childrens Books - Age 7-11 - Key Stage 2 - Year Group Y3, Y4, Y5, Y6 - Code KS2</v>
      </c>
      <c r="D3882" t="str">
        <v>VIR</v>
      </c>
      <c r="E3882">
        <v>34.99</v>
      </c>
      <c r="F3882" t="str">
        <v>SNW5718</v>
      </c>
      <c r="G3882" t="str">
        <v>9780678461662</v>
      </c>
      <c r="H3882">
        <v>49.95</v>
      </c>
      <c r="I3882" t="str">
        <v/>
      </c>
      <c r="J3882">
        <f>IF(I3882&lt;&gt;"", E3882 * I3882, "")</f>
      </c>
    </row>
    <row r="3883">
      <c r="A3883" t="str">
        <v>Dog Man Series 1–12 Books Collection Set by Dav Pilkey – Dog Man, Unleashed, Fetch-22 &amp; Fun Graphic Adventure Collection for Kids</v>
      </c>
      <c r="B3883" t="str">
        <v>Scholastic</v>
      </c>
      <c r="C3883" t="str">
        <v>Childrens Books - Age 7-11 - Key Stage 2 - Year Group Y3, Y4, Y5, Y6 - Code KS2</v>
      </c>
      <c r="D3883" t="str">
        <v>CERB</v>
      </c>
      <c r="E3883">
        <v>79.99</v>
      </c>
      <c r="F3883" t="str">
        <v>SNW7634</v>
      </c>
      <c r="G3883" t="str">
        <v>9780678464588</v>
      </c>
      <c r="H3883">
        <v>149.88</v>
      </c>
      <c r="I3883" t="str">
        <v/>
      </c>
      <c r="J3883">
        <f>IF(I3883&lt;&gt;"", E3883 * I3883, "")</f>
      </c>
    </row>
    <row r="3884">
      <c r="A3884" t="str">
        <v>Dog Man Series 10 Books Collection Set by Dav Pilkey Mothering Heights, Grime and Punishment, Fetch-22, For Whom the Ball Rolls, Brawl of The Wild</v>
      </c>
      <c r="B3884" t="str">
        <v>Scholastic</v>
      </c>
      <c r="C3884" t="str">
        <v>Childrens Books - Age 7-11 - Key Stage 2 - Year Group Y3, Y4, Y5, Y6 - Code KS2</v>
      </c>
      <c r="D3884" t="str">
        <v>CERB</v>
      </c>
      <c r="E3884">
        <v>59.95</v>
      </c>
      <c r="F3884" t="str">
        <v>SNW5160</v>
      </c>
      <c r="G3884" t="str">
        <v>9789526537498</v>
      </c>
      <c r="H3884">
        <v>129.9</v>
      </c>
      <c r="I3884" t="str">
        <v/>
      </c>
      <c r="J3884">
        <f>IF(I3884&lt;&gt;"", E3884 * I3884, "")</f>
      </c>
    </row>
    <row r="3885">
      <c r="A3885" t="str">
        <v>Dog Man Series 11-13 Collection 3 Books Set By Dav Pilkey (Twenty Thousand Fleas Under the Sea, The Scarlet Shedder &amp; Big Jim Begins)</v>
      </c>
      <c r="B3885" t="str">
        <v>Scholastic</v>
      </c>
      <c r="C3885" t="str">
        <v>Comics and Graphic Novels</v>
      </c>
      <c r="D3885" t="str">
        <v>CERB</v>
      </c>
      <c r="E3885">
        <v>19.99</v>
      </c>
      <c r="F3885" t="str">
        <v>SNW7473</v>
      </c>
      <c r="G3885" t="str">
        <v>9789124360207</v>
      </c>
      <c r="H3885">
        <v>38.97</v>
      </c>
      <c r="I3885" t="str">
        <v/>
      </c>
      <c r="J3885">
        <f>IF(I3885&lt;&gt;"", E3885 * I3885, "")</f>
      </c>
    </row>
    <row r="3886">
      <c r="A3886" t="str">
        <v>Dog Man Series 11-14 Collection 4 Books Set By Dav Pilkey (Twenty Thousand Fleas Under the Sea, The Scarlet Shedder, Big Jim Begins, Big Jim Believes)</v>
      </c>
      <c r="B3886" t="str">
        <v>Scholastic</v>
      </c>
      <c r="C3886" t="str">
        <v>Comics and Graphic Novels</v>
      </c>
      <c r="D3886" t="str">
        <v>VIR</v>
      </c>
      <c r="E3886">
        <v>25.99</v>
      </c>
      <c r="F3886" t="str">
        <v>SNW11333</v>
      </c>
      <c r="G3886" t="str">
        <v>9780678470350</v>
      </c>
      <c r="H3886">
        <v>53.96</v>
      </c>
      <c r="I3886" t="str">
        <v/>
      </c>
      <c r="J3886">
        <f>IF(I3886&lt;&gt;"", E3886 * I3886, "")</f>
      </c>
    </row>
    <row r="3887">
      <c r="A3887" t="str">
        <v>Dog Man Series Books 1-11 Collection Set By Dav Pilkey</v>
      </c>
      <c r="B3887" t="str">
        <v>Scholastic</v>
      </c>
      <c r="C3887" t="str">
        <v>Childrens Books - Age 7-11 - Key Stage 2 - Year Group Y3, Y4, Y5, Y6 - Code KS2</v>
      </c>
      <c r="D3887" t="str">
        <v>CERB</v>
      </c>
      <c r="E3887">
        <v>63.99</v>
      </c>
      <c r="F3887" t="str">
        <v>SNW9773</v>
      </c>
      <c r="G3887" t="str">
        <v>9789124242350</v>
      </c>
      <c r="H3887">
        <v>136.89</v>
      </c>
      <c r="I3887" t="str">
        <v/>
      </c>
      <c r="J3887">
        <f>IF(I3887&lt;&gt;"", E3887 * I3887, "")</f>
      </c>
    </row>
    <row r="3888">
      <c r="A3888" t="str">
        <v>Dog Man Series by Dav Pilkey 2 Books Collection Set: Book No. 11 and 12 (Twenty Thousand Fleas Under the Sea and The Scarlet Shedder [Hardback])</v>
      </c>
      <c r="B3888" t="str">
        <v>Scholastic</v>
      </c>
      <c r="C3888" t="str">
        <v>Childrens Classic Set</v>
      </c>
      <c r="D3888" t="str">
        <v>CERB</v>
      </c>
      <c r="E3888">
        <v>14.85</v>
      </c>
      <c r="F3888" t="str">
        <v>SNW6559</v>
      </c>
      <c r="G3888" t="str">
        <v>9783114365807</v>
      </c>
      <c r="H3888">
        <v>40.99</v>
      </c>
      <c r="I3888" t="str">
        <v/>
      </c>
      <c r="J3888">
        <f>IF(I3888&lt;&gt;"", E3888 * I3888, "")</f>
      </c>
    </row>
    <row r="3889">
      <c r="A3889" t="str">
        <v>Dragon Masters Series 10 Books Collection Set (Books 1-10) by Tracey West</v>
      </c>
      <c r="B3889" t="str">
        <v>Scholastic</v>
      </c>
      <c r="C3889" t="str">
        <v>Childrens Books - Age 7-11 - Key Stage 2 - Year Group Y3, Y4, Y5, Y6 - Code KS2</v>
      </c>
      <c r="D3889" t="str">
        <v>CERB</v>
      </c>
      <c r="E3889">
        <v>19.99</v>
      </c>
      <c r="F3889" t="str">
        <v>SNW7629</v>
      </c>
      <c r="G3889" t="str">
        <v>9780678464557</v>
      </c>
      <c r="H3889">
        <v>54.9</v>
      </c>
      <c r="I3889" t="str">
        <v/>
      </c>
      <c r="J3889">
        <f>IF(I3889&lt;&gt;"", E3889 * I3889, "")</f>
      </c>
    </row>
    <row r="3890">
      <c r="A3890" t="str">
        <v>Fighting Fantasy RPG 5 Books Collection Set - Volume 11-15 Classic Interactive Adventure Gamebooks Collection</v>
      </c>
      <c r="B3890" t="str">
        <v>Scholastic</v>
      </c>
      <c r="C3890" t="str">
        <v>Childrens Books - Age 11-14 - Key Stage 3 - Year Group Y7, Y8, Y9 - Code KS3</v>
      </c>
      <c r="D3890" t="str">
        <v>CERB</v>
      </c>
      <c r="E3890">
        <v>22.98</v>
      </c>
      <c r="F3890" t="str">
        <v>SNW8776</v>
      </c>
      <c r="G3890" t="str">
        <v>9789124371357</v>
      </c>
      <c r="H3890">
        <v>34.95</v>
      </c>
      <c r="I3890" t="str">
        <v/>
      </c>
      <c r="J3890">
        <f>IF(I3890&lt;&gt;"", E3890 * I3890, "")</f>
      </c>
    </row>
    <row r="3891">
      <c r="A3891" t="str">
        <v>Fighting Fantasy RPG 5 Books Collection Set (6-10) Deathtrap Dungeon &amp; Classic Adventure Gamebooks Collection</v>
      </c>
      <c r="B3891" t="str">
        <v>Scholastic</v>
      </c>
      <c r="C3891" t="str">
        <v>Childrens Books - Age 11-14 - Key Stage 3 - Year Group Y7, Y8, Y9 - Code KS3</v>
      </c>
      <c r="D3891" t="str">
        <v>CERB</v>
      </c>
      <c r="E3891">
        <v>20.85</v>
      </c>
      <c r="F3891" t="str">
        <v>SNW8775</v>
      </c>
      <c r="G3891" t="str">
        <v>9789124371456</v>
      </c>
      <c r="H3891">
        <v>34.95</v>
      </c>
      <c r="I3891" t="str">
        <v/>
      </c>
      <c r="J3891">
        <f>IF(I3891&lt;&gt;"", E3891 * I3891, "")</f>
      </c>
    </row>
    <row r="3892">
      <c r="A3892" t="str">
        <v>Fighting Fantasy RPG Books 1–5 Collection Set – Interactive Adventure Collection</v>
      </c>
      <c r="B3892" t="str">
        <v>Scholastic</v>
      </c>
      <c r="C3892" t="str">
        <v>Childrens Books - Age 11-14 - Key Stage 3 - Year Group Y7, Y8, Y9 - Code KS3</v>
      </c>
      <c r="D3892" t="str">
        <v>CERB</v>
      </c>
      <c r="E3892">
        <v>22.99</v>
      </c>
      <c r="F3892" t="str">
        <v>SNW8774</v>
      </c>
      <c r="G3892" t="str">
        <v>9789124371425</v>
      </c>
      <c r="H3892">
        <v>34.95</v>
      </c>
      <c r="I3892" t="str">
        <v/>
      </c>
      <c r="J3892">
        <f>IF(I3892&lt;&gt;"", E3892 * I3892, "")</f>
      </c>
    </row>
    <row r="3893">
      <c r="A3893" t="str">
        <v>First Little Readers: Guided Reading Level A (Parent Pack): 25 Irresistible Books That Are Just the Right Level for Beginning Readers</v>
      </c>
      <c r="B3893" t="str">
        <v>Scholastic</v>
      </c>
      <c r="C3893" t="str">
        <v>Childrens Books - Age 3-5 - Foundation Stage, Nursery, code FS</v>
      </c>
      <c r="D3893" t="str">
        <v/>
      </c>
      <c r="E3893">
        <v>9.99</v>
      </c>
      <c r="F3893" t="str">
        <v>SNW8526</v>
      </c>
      <c r="G3893" t="str">
        <v>9780545231497</v>
      </c>
      <c r="H3893">
        <v>13.08</v>
      </c>
      <c r="I3893" t="str">
        <v/>
      </c>
      <c r="J3893">
        <f>IF(I3893&lt;&gt;"", E3893 * I3893, "")</f>
      </c>
    </row>
    <row r="3894">
      <c r="A3894" t="str">
        <v>First Little Readers: Guided Reading Level B (Parent Pack): 25 Irresistible Books That Are Just the Right Level for Beginning Readers</v>
      </c>
      <c r="B3894" t="str">
        <v>Scholastic</v>
      </c>
      <c r="C3894" t="str">
        <v>Childrens Books - Age 3-5 - Foundation Stage, Nursery, code FS</v>
      </c>
      <c r="D3894" t="str">
        <v>CERB</v>
      </c>
      <c r="E3894">
        <v>9.75</v>
      </c>
      <c r="F3894" t="str">
        <v>SNW8527</v>
      </c>
      <c r="G3894" t="str">
        <v>9780545231503</v>
      </c>
      <c r="H3894">
        <v>15.18</v>
      </c>
      <c r="I3894" t="str">
        <v/>
      </c>
      <c r="J3894">
        <f>IF(I3894&lt;&gt;"", E3894 * I3894, "")</f>
      </c>
    </row>
    <row r="3895">
      <c r="A3895" t="str">
        <v>First Little Readers: Guided Reading Level C (Parent Pack): 25 Irresistible Books That Are Just the Right Level for Beginning Readers</v>
      </c>
      <c r="B3895" t="str">
        <v>Scholastic</v>
      </c>
      <c r="C3895" t="str">
        <v>Childrens Books - Age 3-5 - Foundation Stage, Nursery, code FS</v>
      </c>
      <c r="D3895" t="str">
        <v>CERB</v>
      </c>
      <c r="E3895">
        <v>9.99</v>
      </c>
      <c r="F3895" t="str">
        <v>SNW8528</v>
      </c>
      <c r="G3895" t="str">
        <v>9780545231510</v>
      </c>
      <c r="H3895">
        <v>15.18</v>
      </c>
      <c r="I3895" t="str">
        <v/>
      </c>
      <c r="J3895">
        <f>IF(I3895&lt;&gt;"", E3895 * I3895, "")</f>
      </c>
    </row>
    <row r="3896">
      <c r="A3896" t="str">
        <v>First Little Readers: Guided Reading Level D - 25 Irresistible Books</v>
      </c>
      <c r="B3896" t="str">
        <v>Scholastic</v>
      </c>
      <c r="C3896" t="str">
        <v>Childrens Books - Age 3-5 - Foundation Stage, Nursery, code FS</v>
      </c>
      <c r="D3896" t="str">
        <v>CERB</v>
      </c>
      <c r="E3896">
        <v>9.99</v>
      </c>
      <c r="F3896" t="str">
        <v>SNW8529</v>
      </c>
      <c r="G3896" t="str">
        <v>9781338111507</v>
      </c>
      <c r="H3896">
        <v>15.18</v>
      </c>
      <c r="I3896" t="str">
        <v/>
      </c>
      <c r="J3896">
        <f>IF(I3896&lt;&gt;"", E3896 * I3896, "")</f>
      </c>
    </row>
    <row r="3897">
      <c r="A3897" t="str">
        <v>First Little Readers: Guided Reading Levels E &amp; F - 16 Books</v>
      </c>
      <c r="B3897" t="str">
        <v>Scholastic</v>
      </c>
      <c r="C3897" t="str">
        <v>Childrens Books - Age 3-5 - Foundation Stage, Nursery, code FS</v>
      </c>
      <c r="D3897" t="str">
        <v>CERB</v>
      </c>
      <c r="E3897">
        <v>9.8</v>
      </c>
      <c r="F3897" t="str">
        <v>SNW8524</v>
      </c>
      <c r="G3897" t="str">
        <v>9781338256574</v>
      </c>
      <c r="H3897">
        <v>15.18</v>
      </c>
      <c r="I3897" t="str">
        <v/>
      </c>
      <c r="J3897">
        <f>IF(I3897&lt;&gt;"", E3897 * I3897, "")</f>
      </c>
    </row>
    <row r="3898">
      <c r="A3898" t="str">
        <v>First Little Readers: Guided Reading Levels G &amp;amp; H (Parent Pack): 16 Irresistible Books That Are Just the Right Level for Growing Readers</v>
      </c>
      <c r="B3898" t="str">
        <v>Scholastic</v>
      </c>
      <c r="C3898" t="str">
        <v>Childrens Books - Age 3-5 - Foundation Stage, Nursery, code FS</v>
      </c>
      <c r="D3898" t="str">
        <v>CERB</v>
      </c>
      <c r="E3898">
        <v>9.95</v>
      </c>
      <c r="F3898" t="str">
        <v>SNW8525</v>
      </c>
      <c r="G3898" t="str">
        <v>9781338615524</v>
      </c>
      <c r="H3898">
        <v>15.18</v>
      </c>
      <c r="I3898" t="str">
        <v/>
      </c>
      <c r="J3898">
        <f>IF(I3898&lt;&gt;"", E3898 * I3898, "")</f>
      </c>
    </row>
    <row r="3899">
      <c r="A3899" t="str">
        <v>Five Nights at Freddy’s Tales from the Pizzaplex 7 Books Collection Set by Scott Cawthon – Horror Adventure Collection</v>
      </c>
      <c r="B3899" t="str">
        <v>Scholastic</v>
      </c>
      <c r="C3899" t="str">
        <v>Childrens Books - Age 11-14 - Key Stage 3 - Year Group Y7, Y8, Y9 - Code KS3</v>
      </c>
      <c r="D3899" t="str">
        <v>VIR</v>
      </c>
      <c r="E3899">
        <v>37.9</v>
      </c>
      <c r="F3899" t="str">
        <v>SNW9814</v>
      </c>
      <c r="G3899" t="str">
        <v>9789124276584</v>
      </c>
      <c r="H3899">
        <v>55.93</v>
      </c>
      <c r="I3899" t="str">
        <v/>
      </c>
      <c r="J3899">
        <f>IF(I3899&lt;&gt;"", E3899 * I3899, "")</f>
      </c>
    </row>
    <row r="3900">
      <c r="A3900" t="str">
        <v>Five Nights at Freddy’s: Tales from the Pizzaplex Series 8 Books Collection Set by Scott Cawthon – Lally’s Game, Somniphobia &amp; Horror Adventure Collec</v>
      </c>
      <c r="B3900" t="str">
        <v>Scholastic</v>
      </c>
      <c r="C3900" t="str">
        <v>Childrens Books - Age 11-14 - Key Stage 3 - Year Group Y7, Y8, Y9 - Code KS3</v>
      </c>
      <c r="D3900" t="str">
        <v>VIR</v>
      </c>
      <c r="E3900">
        <v>40.99</v>
      </c>
      <c r="F3900" t="str">
        <v>SNW1668</v>
      </c>
      <c r="G3900" t="str">
        <v>9780678462812</v>
      </c>
      <c r="H3900">
        <v>63.92</v>
      </c>
      <c r="I3900" t="str">
        <v/>
      </c>
      <c r="J3900">
        <f>IF(I3900&lt;&gt;"", E3900 * I3900, "")</f>
      </c>
    </row>
    <row r="3901">
      <c r="A3901" t="str">
        <v>Five Nights at Freddys Fazbear Frights 12 Books Boxed Set</v>
      </c>
      <c r="B3901" t="str">
        <v>Scholastic</v>
      </c>
      <c r="C3901" t="str">
        <v>Childrens Books - Age 11-14 - Key Stage 3 - Year Group Y7, Y8, Y9 - Code KS3</v>
      </c>
      <c r="D3901" t="str">
        <v>CERB</v>
      </c>
      <c r="E3901">
        <v>44.99</v>
      </c>
      <c r="F3901" t="str">
        <v>SNW8862</v>
      </c>
      <c r="G3901" t="str">
        <v>9781338803228</v>
      </c>
      <c r="H3901">
        <v>80</v>
      </c>
      <c r="I3901" t="str">
        <v/>
      </c>
      <c r="J3901">
        <f>IF(I3901&lt;&gt;"", E3901 * I3901, "")</f>
      </c>
    </row>
    <row r="3902">
      <c r="A3902" t="str">
        <v>Goosebumps Horrorland &amp; Slappyworld Series Collection Set 44 Books Set by R.L. Stine</v>
      </c>
      <c r="B3902" t="str">
        <v>Scholastic</v>
      </c>
      <c r="C3902" t="str">
        <v>Childrens Books - Age 11-14 - Key Stage 3 - Year Group Y7, Y8, Y9 - Code KS3</v>
      </c>
      <c r="D3902" t="str">
        <v>PTR</v>
      </c>
      <c r="E3902">
        <v>48.99</v>
      </c>
      <c r="F3902" t="str">
        <v>SNW1342</v>
      </c>
      <c r="G3902" t="str">
        <v>9780678461228</v>
      </c>
      <c r="H3902">
        <v>228.66</v>
      </c>
      <c r="I3902" t="str">
        <v/>
      </c>
      <c r="J3902">
        <f>IF(I3902&lt;&gt;"", E3902 * I3902, "")</f>
      </c>
    </row>
    <row r="3903">
      <c r="A3903" t="str">
        <v>Goosebumps Horrorland and Slappyworld Series 26 Books Collection Set by RL Stine</v>
      </c>
      <c r="B3903" t="str">
        <v>Scholastic</v>
      </c>
      <c r="C3903" t="str">
        <v>Childrens Books - Age 11-14 - Key Stage 3 - Year Group Y7, Y8, Y9 - Code KS3</v>
      </c>
      <c r="D3903" t="str">
        <v>DIF</v>
      </c>
      <c r="E3903">
        <v>27.99</v>
      </c>
      <c r="F3903" t="str">
        <v>SNW11332</v>
      </c>
      <c r="G3903" t="str">
        <v>9780678470343</v>
      </c>
      <c r="H3903">
        <v>147.74</v>
      </c>
      <c r="I3903" t="str">
        <v/>
      </c>
      <c r="J3903">
        <f>IF(I3903&lt;&gt;"", E3903 * I3903, "")</f>
      </c>
    </row>
    <row r="3904">
      <c r="A3904" t="str">
        <v>Goosebumps HorrorLand Series 10 Book Set Collection Pack R L Stine</v>
      </c>
      <c r="B3904" t="str">
        <v>Scholastic</v>
      </c>
      <c r="C3904" t="str">
        <v>Childrens Books - Age 11-14 - Key Stage 3 - Year Group Y7, Y8, Y9 - Code KS3</v>
      </c>
      <c r="D3904" t="str">
        <v>PTR</v>
      </c>
      <c r="E3904">
        <v>13.25</v>
      </c>
      <c r="F3904" t="str">
        <v>SNW107</v>
      </c>
      <c r="G3904" t="str">
        <v>9781407172835</v>
      </c>
      <c r="H3904">
        <v>49.99</v>
      </c>
      <c r="I3904" t="str">
        <v/>
      </c>
      <c r="J3904">
        <f>IF(I3904&lt;&gt;"", E3904 * I3904, "")</f>
      </c>
    </row>
    <row r="3905">
      <c r="A3905" t="str">
        <v>Goosebumps Horrorland Series 10 Books Collection Set By R L Stine Classic Covers Set 2 | Kids Horror &amp; Thriller Books</v>
      </c>
      <c r="B3905" t="str">
        <v>Scholastic</v>
      </c>
      <c r="C3905" t="str">
        <v>Childrens Books - Age 11-14 - Key Stage 3 - Year Group Y7, Y8, Y9 - Code KS3</v>
      </c>
      <c r="D3905" t="str">
        <v>PTR</v>
      </c>
      <c r="E3905">
        <v>9.8</v>
      </c>
      <c r="F3905" t="str">
        <v>SNW652</v>
      </c>
      <c r="G3905" t="str">
        <v>9781407181974</v>
      </c>
      <c r="H3905">
        <v>59.9</v>
      </c>
      <c r="I3905" t="str">
        <v/>
      </c>
      <c r="J3905">
        <f>IF(I3905&lt;&gt;"", E3905 * I3905, "")</f>
      </c>
    </row>
    <row r="3906">
      <c r="A3906" t="str">
        <v>Goosebumps Horrorland Series By R.L. Stine - 10 Books Collection (Set 1)</v>
      </c>
      <c r="B3906" t="str">
        <v>Scholastic</v>
      </c>
      <c r="C3906" t="str">
        <v>Childrens Books - Age 11-14 - Key Stage 3 - Year Group Y7, Y8, Y9 - Code KS3</v>
      </c>
      <c r="D3906" t="str">
        <v>PTR</v>
      </c>
      <c r="E3906">
        <v>9.8</v>
      </c>
      <c r="F3906" t="str">
        <v>SNW2728</v>
      </c>
      <c r="G3906" t="str">
        <v>9781407181967</v>
      </c>
      <c r="H3906">
        <v>51.9</v>
      </c>
      <c r="I3906" t="str">
        <v/>
      </c>
      <c r="J3906">
        <f>IF(I3906&lt;&gt;"", E3906 * I3906, "")</f>
      </c>
    </row>
    <row r="3907">
      <c r="A3907" t="str">
        <v>Goosebumps Horrorland Series Collection R L Stine 18 Books Box Set | Kids Horror &amp; Thriller Books</v>
      </c>
      <c r="B3907" t="str">
        <v>Scholastic</v>
      </c>
      <c r="C3907" t="str">
        <v>Childrens Books - Age 11-14 - Key Stage 3 - Year Group Y7, Y8, Y9 - Code KS3</v>
      </c>
      <c r="D3907" t="str">
        <v>PTR</v>
      </c>
      <c r="E3907">
        <v>14.99</v>
      </c>
      <c r="F3907" t="str">
        <v>SNW1248</v>
      </c>
      <c r="G3907" t="str">
        <v>9781407149141</v>
      </c>
      <c r="H3907">
        <v>89.92</v>
      </c>
      <c r="I3907" t="str">
        <v/>
      </c>
      <c r="J3907">
        <f>IF(I3907&lt;&gt;"", E3907 * I3907, "")</f>
      </c>
    </row>
    <row r="3908">
      <c r="A3908" t="str">
        <v>Goosebumps Slappyworld Series by R.L.Stine - 6 Books Collection Set</v>
      </c>
      <c r="B3908" t="str">
        <v>Scholastic</v>
      </c>
      <c r="C3908" t="str">
        <v>Childrens Books - Age 11-14 - Key Stage 3 - Year Group Y7, Y8, Y9 - Code KS3</v>
      </c>
      <c r="D3908" t="str">
        <v>PTR</v>
      </c>
      <c r="E3908">
        <v>9.75</v>
      </c>
      <c r="F3908" t="str">
        <v>SNW6234</v>
      </c>
      <c r="G3908" t="str">
        <v>9780702306167</v>
      </c>
      <c r="H3908">
        <v>35.94</v>
      </c>
      <c r="I3908" t="str">
        <v/>
      </c>
      <c r="J3908">
        <f>IF(I3908&lt;&gt;"", E3908 * I3908, "")</f>
      </c>
    </row>
    <row r="3909">
      <c r="A3909" t="str">
        <v>Gorgeous Georgians (newspaper edition) (Horrible Histories) by Terry Deary</v>
      </c>
      <c r="B3909" t="str">
        <v>Scholastic</v>
      </c>
      <c r="C3909" t="str">
        <v>Childrens Books - Age 7-11 - Key Stage 2 - Year Group Y3, Y4, Y5, Y6 - Code KS2</v>
      </c>
      <c r="D3909" t="str">
        <v/>
      </c>
      <c r="E3909">
        <v>6.99</v>
      </c>
      <c r="F3909" t="str">
        <v>SNG10116</v>
      </c>
      <c r="G3909" t="str">
        <v>9780702312403</v>
      </c>
      <c r="H3909">
        <v>6.99</v>
      </c>
      <c r="I3909" t="str">
        <v/>
      </c>
      <c r="J3909">
        <f>IF(I3909&lt;&gt;"", E3909 * I3909, "")</f>
      </c>
    </row>
    <row r="3910">
      <c r="A3910" t="str">
        <v>Groovy Greeks (newspaper edition) (Horrible Histories) by Terry Deary</v>
      </c>
      <c r="B3910" t="str">
        <v>Scholastic</v>
      </c>
      <c r="C3910" t="str">
        <v>Childrens Books - Age 7-11 - Key Stage 2 - Year Group Y3, Y4, Y5, Y6 - Code KS2</v>
      </c>
      <c r="D3910" t="str">
        <v>SVIR</v>
      </c>
      <c r="E3910">
        <v>6.95</v>
      </c>
      <c r="F3910" t="str">
        <v>SNG10115</v>
      </c>
      <c r="G3910" t="str">
        <v>9780702312410</v>
      </c>
      <c r="H3910">
        <v>6.99</v>
      </c>
      <c r="I3910" t="str">
        <v/>
      </c>
      <c r="J3910">
        <f>IF(I3910&lt;&gt;"", E3910 * I3910, "")</f>
      </c>
    </row>
    <row r="3911">
      <c r="A3911" t="str">
        <v>HARDCOVER The Hunger Games Series by Suzanne Collins 5 Books Collection Set</v>
      </c>
      <c r="B3911" t="str">
        <v>Scholastic</v>
      </c>
      <c r="C3911" t="str">
        <v>Childrens Books - Age 7-11 - Key Stage 2 - Year Group Y3, Y4, Y5, Y6 - Code KS2</v>
      </c>
      <c r="D3911" t="str">
        <v>VIR</v>
      </c>
      <c r="E3911">
        <v>42.99</v>
      </c>
      <c r="F3911" t="str">
        <v>SNW6445</v>
      </c>
      <c r="G3911" t="str">
        <v>9780678467138</v>
      </c>
      <c r="H3911">
        <v>94</v>
      </c>
      <c r="I3911" t="str">
        <v/>
      </c>
      <c r="J3911">
        <f>IF(I3911&lt;&gt;"", E3911 * I3911, "")</f>
      </c>
    </row>
    <row r="3912">
      <c r="A3912" t="str">
        <v>Harley Hitch 4 Books Collection Set by Vashti Hardy (The Iron Forest, The Missing Moon, The Fossil Mystery, Takes Flight)</v>
      </c>
      <c r="B3912" t="str">
        <v>Scholastic</v>
      </c>
      <c r="C3912" t="str">
        <v>Childrens Books - Age 7-11 - Key Stage 2 - Year Group Y3, Y4, Y5, Y6 - Code KS2</v>
      </c>
      <c r="D3912" t="str">
        <v>VIR</v>
      </c>
      <c r="E3912">
        <v>21.85</v>
      </c>
      <c r="F3912" t="str">
        <v>SNW7614</v>
      </c>
      <c r="G3912" t="str">
        <v>9780678464519</v>
      </c>
      <c r="H3912">
        <v>31.96</v>
      </c>
      <c r="I3912" t="str">
        <v/>
      </c>
      <c r="J3912">
        <f>IF(I3912&lt;&gt;"", E3912 * I3912, "")</f>
      </c>
    </row>
    <row r="3913">
      <c r="A3913" t="str">
        <v>Healthy Mind, Happy You: How to Take Care of Your Mental Health - Everything you need to know about anxiety and mental health</v>
      </c>
      <c r="B3913" t="str">
        <v>Scholastic</v>
      </c>
      <c r="C3913" t="str">
        <v>Health and Fitness</v>
      </c>
      <c r="D3913" t="str">
        <v>SVIR</v>
      </c>
      <c r="E3913">
        <v>7.45</v>
      </c>
      <c r="F3913" t="str">
        <v>SNG10561</v>
      </c>
      <c r="G3913" t="str">
        <v>9780702323195</v>
      </c>
      <c r="H3913">
        <v>9.99</v>
      </c>
      <c r="I3913" t="str">
        <v/>
      </c>
      <c r="J3913">
        <f>IF(I3913&lt;&gt;"", E3913 * I3913, "")</f>
      </c>
    </row>
    <row r="3914">
      <c r="A3914" t="str">
        <v>Helen Rutter Collection 3 Books Set (The Funniest Boy in the World, The Boy Who Made Everyone Laugh, The Boy Whose Wishes Came True)</v>
      </c>
      <c r="B3914" t="str">
        <v>Scholastic</v>
      </c>
      <c r="C3914" t="str">
        <v>Childrens Books - Age 7-11 - Key Stage 2 - Year Group Y3, Y4, Y5, Y6 - Code KS2</v>
      </c>
      <c r="D3914" t="str">
        <v>VIR</v>
      </c>
      <c r="E3914">
        <v>16.99</v>
      </c>
      <c r="F3914" t="str">
        <v>SNW9694</v>
      </c>
      <c r="G3914" t="str">
        <v>9789123541256</v>
      </c>
      <c r="H3914">
        <v>22.97</v>
      </c>
      <c r="I3914" t="str">
        <v/>
      </c>
      <c r="J3914">
        <f>IF(I3914&lt;&gt;"", E3914 * I3914, "")</f>
      </c>
    </row>
    <row r="3915">
      <c r="A3915" t="str">
        <v>Horrible Geography Collection 12 Books Set Series by Anita Ganeri (Wild Islands, Violent Volcanoes, Stormy Weather and MORE)</v>
      </c>
      <c r="B3915" t="str">
        <v>Scholastic</v>
      </c>
      <c r="C3915" t="str">
        <v>Childrens Books - Age 11-14 - Key Stage 3 - Year Group Y7, Y8, Y9 - Code KS3</v>
      </c>
      <c r="D3915" t="str">
        <v>PTR</v>
      </c>
      <c r="E3915">
        <v>14.99</v>
      </c>
      <c r="F3915" t="str">
        <v>SNW1257</v>
      </c>
      <c r="G3915" t="str">
        <v>9780702348693</v>
      </c>
      <c r="H3915">
        <v>71.88</v>
      </c>
      <c r="I3915" t="str">
        <v/>
      </c>
      <c r="J3915">
        <f>IF(I3915&lt;&gt;"", E3915 * I3915, "")</f>
      </c>
    </row>
    <row r="3916">
      <c r="A3916" t="str">
        <v>Horrible Histories Books Blood Curdling Collection 20 Books Box Gift Set</v>
      </c>
      <c r="B3916" t="str">
        <v>Scholastic</v>
      </c>
      <c r="C3916" t="str">
        <v>Childrens Books - Age 11-14 - Key Stage 3 - Year Group Y7, Y8, Y9 - Code KS3</v>
      </c>
      <c r="D3916" t="str">
        <v>PTR</v>
      </c>
      <c r="E3916">
        <v>43.99</v>
      </c>
      <c r="F3916" t="str">
        <v>SNW113</v>
      </c>
      <c r="G3916" t="str">
        <v>9781407177618</v>
      </c>
      <c r="H3916">
        <v>43.99</v>
      </c>
      <c r="I3916" t="str">
        <v/>
      </c>
      <c r="J3916">
        <f>IF(I3916&lt;&gt;"", E3916 * I3916, "")</f>
      </c>
    </row>
    <row r="3917">
      <c r="A3917" t="str">
        <v>Horrible Histories Newspaper Editions 2 Books Set (Gorgeous Georgians, Groovy Greeks)</v>
      </c>
      <c r="B3917" t="str">
        <v>Scholastic</v>
      </c>
      <c r="C3917" t="str">
        <v>Childrens Books - Age 7-11 - Key Stage 2 - Year Group Y3, Y4, Y5, Y6 - Code KS2</v>
      </c>
      <c r="D3917" t="str">
        <v>VIR</v>
      </c>
      <c r="E3917">
        <v>9.9</v>
      </c>
      <c r="F3917" t="str">
        <v>SNW9741</v>
      </c>
      <c r="G3917" t="str">
        <v>9780678462447</v>
      </c>
      <c r="H3917">
        <v>13.98</v>
      </c>
      <c r="I3917" t="str">
        <v/>
      </c>
      <c r="J3917">
        <f>IF(I3917&lt;&gt;"", E3917 * I3917, "")</f>
      </c>
    </row>
    <row r="3918">
      <c r="A3918" t="str">
        <v>Horrible Science 6 Books Collection Set by Nick Arnold – Educational Science Collection for Kids</v>
      </c>
      <c r="B3918" t="str">
        <v>Scholastic</v>
      </c>
      <c r="C3918" t="str">
        <v>Childrens Books - Age 7-11 - Key Stage 2 - Year Group Y3, Y4, Y5, Y6 - Code KS2</v>
      </c>
      <c r="D3918" t="str">
        <v>PTR</v>
      </c>
      <c r="E3918">
        <v>8.5</v>
      </c>
      <c r="F3918" t="str">
        <v>SNW5794</v>
      </c>
      <c r="G3918" t="str">
        <v>9781407188508</v>
      </c>
      <c r="H3918">
        <v>35.94</v>
      </c>
      <c r="I3918" t="str">
        <v/>
      </c>
      <c r="J3918">
        <f>IF(I3918&lt;&gt;"", E3918 * I3918, "")</f>
      </c>
    </row>
    <row r="3919">
      <c r="A3919" t="str">
        <v>Horrible Science Collection 20 Books Set by Nick Arnold, Paperback NEW</v>
      </c>
      <c r="B3919" t="str">
        <v>Scholastic</v>
      </c>
      <c r="C3919" t="str">
        <v>Childrens Books - Age 11-14 - Key Stage 3 - Year Group Y7, Y8, Y9 - Code KS3</v>
      </c>
      <c r="D3919" t="str">
        <v>PTR</v>
      </c>
      <c r="E3919">
        <v>36.99</v>
      </c>
      <c r="F3919" t="str">
        <v>SNW75</v>
      </c>
      <c r="G3919" t="str">
        <v>9780702300493</v>
      </c>
      <c r="H3919">
        <v>119.8</v>
      </c>
      <c r="I3919" t="str">
        <v/>
      </c>
      <c r="J3919">
        <f>IF(I3919&lt;&gt;"", E3919 * I3919, "")</f>
      </c>
    </row>
    <row r="3920">
      <c r="A3920" t="str">
        <v>Hunger Games and Underland Chronicles Collection 9 Books Set by Suzanne Collins</v>
      </c>
      <c r="B3920" t="str">
        <v>Scholastic</v>
      </c>
      <c r="C3920" t="str">
        <v>Childrens Books - Age 14-16 - Key Stage 4 - Year Group Y10, Y11 - Code KS4</v>
      </c>
      <c r="D3920" t="str">
        <v>CERB</v>
      </c>
      <c r="E3920">
        <v>32.99</v>
      </c>
      <c r="F3920" t="str">
        <v>SNW74</v>
      </c>
      <c r="G3920" t="str">
        <v>9781407191287</v>
      </c>
      <c r="H3920">
        <v>75.91</v>
      </c>
      <c r="I3920" t="str">
        <v/>
      </c>
      <c r="J3920">
        <f>IF(I3920&lt;&gt;"", E3920 * I3920, "")</f>
      </c>
    </row>
    <row r="3921">
      <c r="A3921" t="str">
        <v>Hunger Games Collection by Suzanne Collins - 4 Books Set - The Ballad of Songbirds and Snakes</v>
      </c>
      <c r="B3921" t="str">
        <v>Scholastic</v>
      </c>
      <c r="C3921" t="str">
        <v>Childrens Books - Age 7-11 - Key Stage 2 - Year Group Y3, Y4, Y5, Y6 - Code KS2</v>
      </c>
      <c r="D3921" t="str">
        <v>PTR</v>
      </c>
      <c r="E3921">
        <v>19.99</v>
      </c>
      <c r="F3921" t="str">
        <v>SNW73</v>
      </c>
      <c r="G3921" t="str">
        <v>9789123980222</v>
      </c>
      <c r="H3921">
        <v>35.96</v>
      </c>
      <c r="I3921" t="str">
        <v/>
      </c>
      <c r="J3921">
        <f>IF(I3921&lt;&gt;"", E3921 * I3921, "")</f>
      </c>
    </row>
    <row r="3922">
      <c r="A3922" t="str">
        <v>I Need a New Bum! Series 7 Books Collection Set by Dawn McMillan – Funny Picture Books Collection for Kids</v>
      </c>
      <c r="B3922" t="str">
        <v>Scholastic</v>
      </c>
      <c r="C3922" t="str">
        <v>Childrens Books - Age 3-5 - Foundation Stage, Nursery, code FS</v>
      </c>
      <c r="D3922" t="str">
        <v>PTR</v>
      </c>
      <c r="E3922">
        <v>25.99</v>
      </c>
      <c r="F3922" t="str">
        <v>SNW2149</v>
      </c>
      <c r="G3922" t="str">
        <v>9780678465806</v>
      </c>
      <c r="H3922">
        <v>48.93</v>
      </c>
      <c r="I3922" t="str">
        <v/>
      </c>
      <c r="J3922">
        <f>IF(I3922&lt;&gt;"", E3922 * I3922, "")</f>
      </c>
    </row>
    <row r="3923">
      <c r="A3923" t="str">
        <v>Jenny Han To All The Boys Complete Collection 3 Books Set</v>
      </c>
      <c r="B3923" t="str">
        <v>Scholastic</v>
      </c>
      <c r="C3923" t="str">
        <v>Adult Fiction (Top Authors)</v>
      </c>
      <c r="D3923" t="str">
        <v>CERB</v>
      </c>
      <c r="E3923">
        <v>9.95</v>
      </c>
      <c r="F3923" t="str">
        <v>SNW4932</v>
      </c>
      <c r="G3923" t="str">
        <v>9789123715855</v>
      </c>
      <c r="H3923">
        <v>23.97</v>
      </c>
      <c r="I3923" t="str">
        <v/>
      </c>
      <c r="J3923">
        <f>IF(I3923&lt;&gt;"", E3923 * I3923, "")</f>
      </c>
    </row>
    <row r="3924">
      <c r="A3924" t="str">
        <v>Julia Donaldson And Axel Scheffler My Story Treasury Bind Up (Red Book)</v>
      </c>
      <c r="B3924" t="str">
        <v>Scholastic</v>
      </c>
      <c r="C3924" t="str">
        <v>Childrens Books - Age 11-14 - Key Stage 3 - Year Group Y7, Y8, Y9 - Code KS3</v>
      </c>
      <c r="D3924" t="str">
        <v>SCERB</v>
      </c>
      <c r="E3924">
        <v>8.95</v>
      </c>
      <c r="F3924" t="str">
        <v>SNG8540</v>
      </c>
      <c r="G3924" t="str">
        <v>9780702305368</v>
      </c>
      <c r="H3924">
        <v>15.99</v>
      </c>
      <c r="I3924" t="str">
        <v/>
      </c>
      <c r="J3924">
        <f>IF(I3924&lt;&gt;"", E3924 * I3924, "")</f>
      </c>
    </row>
    <row r="3925">
      <c r="A3925" t="str">
        <v>Kathryn Foxfield Collection 3 Books Set (It's Behind You, Good Girls Die First &amp; Tag, You're Dead)</v>
      </c>
      <c r="B3925" t="str">
        <v>Scholastic</v>
      </c>
      <c r="C3925" t="str">
        <v>Childrens Books - Age 14-16 - Key Stage 4 - Year Group Y10, Y11 - Code KS4</v>
      </c>
      <c r="D3925" t="str">
        <v>VIR</v>
      </c>
      <c r="E3925">
        <v>12.99</v>
      </c>
      <c r="F3925" t="str">
        <v>SNW9517</v>
      </c>
      <c r="G3925" t="str">
        <v>9785099787490</v>
      </c>
      <c r="H3925">
        <v>26.97</v>
      </c>
      <c r="I3925" t="str">
        <v/>
      </c>
      <c r="J3925">
        <f>IF(I3925&lt;&gt;"", E3925 * I3925, "")</f>
      </c>
    </row>
    <row r="3926">
      <c r="A3926" t="str">
        <v>Lightning Girl Series 5 Books Collection Set By Alesha Dixon (Lightning Girl, Superhero Squad, Secret Supervillain, Superpower Showdown, Star Switch)</v>
      </c>
      <c r="B3926" t="str">
        <v>Scholastic</v>
      </c>
      <c r="C3926" t="str">
        <v>Childrens Books - Age 7-11 - Key Stage 2 - Year Group Y3, Y4, Y5, Y6 - Code KS2</v>
      </c>
      <c r="D3926" t="str">
        <v>VIR</v>
      </c>
      <c r="E3926">
        <v>24.99</v>
      </c>
      <c r="F3926" t="str">
        <v>SNW11471</v>
      </c>
      <c r="G3926" t="str">
        <v>9789123984282</v>
      </c>
      <c r="H3926">
        <v>38.95</v>
      </c>
      <c r="I3926" t="str">
        <v/>
      </c>
      <c r="J3926">
        <f>IF(I3926&lt;&gt;"", E3926 * I3926, "")</f>
      </c>
    </row>
    <row r="3927">
      <c r="A3927" t="str">
        <v>Liz Pichon Tom Gates 5 Books Collection Set Series 3 - Epic Adventure, What Monster?, Dogzombies Rule, Family Friends and Furry Creatures and More</v>
      </c>
      <c r="B3927" t="str">
        <v>Scholastic</v>
      </c>
      <c r="C3927" t="str">
        <v>Childrens Books - Age 11-14 - Key Stage 3 - Year Group Y7, Y8, Y9 - Code KS3</v>
      </c>
      <c r="D3927" t="str">
        <v>VIR</v>
      </c>
      <c r="E3927">
        <v>23.45</v>
      </c>
      <c r="F3927" t="str">
        <v>SNW5330</v>
      </c>
      <c r="G3927" t="str">
        <v>9789526538846</v>
      </c>
      <c r="H3927">
        <v>34.95</v>
      </c>
      <c r="I3927" t="str">
        <v/>
      </c>
      <c r="J3927">
        <f>IF(I3927&lt;&gt;"", E3927 * I3927, "")</f>
      </c>
    </row>
    <row r="3928">
      <c r="A3928" t="str">
        <v>Maggie Stiefvater Wolves of Mercy Falls 4 Books Collection Set Pack New Cover</v>
      </c>
      <c r="B3928" t="str">
        <v>Scholastic</v>
      </c>
      <c r="C3928" t="str">
        <v>Adult Fiction (Top Authors)</v>
      </c>
      <c r="D3928" t="str">
        <v>PTR</v>
      </c>
      <c r="E3928">
        <v>12.79</v>
      </c>
      <c r="F3928" t="str">
        <v>SNW3144</v>
      </c>
      <c r="G3928" t="str">
        <v>9781407188454</v>
      </c>
      <c r="H3928">
        <v>31.96</v>
      </c>
      <c r="I3928" t="str">
        <v/>
      </c>
      <c r="J3928">
        <f>IF(I3928&lt;&gt;"", E3928 * I3928, "")</f>
      </c>
    </row>
    <row r="3929">
      <c r="A3929" t="str">
        <v>My Bum is SO NOISY! by Dawn McMillan The laugh-out-loud picture book in the #1 bestselling series! (The New Bum Series)</v>
      </c>
      <c r="B3929" t="str">
        <v>Scholastic</v>
      </c>
      <c r="C3929" t="str">
        <v>Childrens Books - Age 7-11 - Key Stage 2 - Year Group Y3, Y4, Y5, Y6 - Code KS2</v>
      </c>
      <c r="D3929" t="str">
        <v>CERB</v>
      </c>
      <c r="E3929">
        <v>4.89</v>
      </c>
      <c r="F3929" t="str">
        <v>SNG10149</v>
      </c>
      <c r="G3929" t="str">
        <v>9789390590926</v>
      </c>
      <c r="H3929">
        <v>4.89</v>
      </c>
      <c r="I3929" t="str">
        <v/>
      </c>
      <c r="J3929">
        <f>IF(I3929&lt;&gt;"", E3929 * I3929, "")</f>
      </c>
    </row>
    <row r="3930">
      <c r="A3930" t="str">
        <v>My Story 4 Books Collection Set (Anastasia, Sophie's Secret War, To Kill a Queen, Wartime Princess)</v>
      </c>
      <c r="B3930" t="str">
        <v>Scholastic</v>
      </c>
      <c r="C3930" t="str">
        <v>Childrens Books - Age 7-11 - Key Stage 2 - Year Group Y3, Y4, Y5, Y6 - Code KS2</v>
      </c>
      <c r="D3930" t="str">
        <v>VIR</v>
      </c>
      <c r="E3930">
        <v>9.49</v>
      </c>
      <c r="F3930" t="str">
        <v>SNW7963</v>
      </c>
      <c r="G3930" t="str">
        <v>9780678465400</v>
      </c>
      <c r="H3930">
        <v>35.96</v>
      </c>
      <c r="I3930" t="str">
        <v/>
      </c>
      <c r="J3930">
        <f>IF(I3930&lt;&gt;"", E3930 * I3930, "")</f>
      </c>
    </row>
    <row r="3931">
      <c r="A3931" t="str">
        <v>National Curriculum Handbook Subject Leader Guide For English Key Stage 1-3</v>
      </c>
      <c r="B3931" t="str">
        <v>Scholastic</v>
      </c>
      <c r="C3931" t="str">
        <v>Educational</v>
      </c>
      <c r="D3931" t="str">
        <v>VIR</v>
      </c>
      <c r="E3931">
        <v>9.99</v>
      </c>
      <c r="F3931" t="str">
        <v>SNW1489</v>
      </c>
      <c r="G3931" t="str">
        <v>9781407140636</v>
      </c>
      <c r="H3931">
        <v>16.99</v>
      </c>
      <c r="I3931" t="str">
        <v/>
      </c>
      <c r="J3931">
        <f>IF(I3931&lt;&gt;"", E3931 * I3931, "")</f>
      </c>
    </row>
    <row r="3932">
      <c r="A3932" t="str">
        <v>New Bum Series 5 Books Collection Set (I Need a New Bum!, I've Broken My Bum!, My Bum is SO NOISY!, My Bum is on the Run! &amp; My Bum is SO CHEEKY!)</v>
      </c>
      <c r="B3932" t="str">
        <v>Scholastic</v>
      </c>
      <c r="C3932" t="str">
        <v>Childrens Books - Age 3-5 - Foundation Stage, Nursery, code FS</v>
      </c>
      <c r="D3932" t="str">
        <v>PTR</v>
      </c>
      <c r="E3932">
        <v>21.99</v>
      </c>
      <c r="F3932" t="str">
        <v>SNW9697</v>
      </c>
      <c r="G3932" t="str">
        <v>9780562862544</v>
      </c>
      <c r="H3932">
        <v>34.95</v>
      </c>
      <c r="I3932" t="str">
        <v/>
      </c>
      <c r="J3932">
        <f>IF(I3932&lt;&gt;"", E3932 * I3932, "")</f>
      </c>
    </row>
    <row r="3933">
      <c r="A3933" t="str">
        <v>New Bum Series 6 Books Collection Set by Dawn McMillan – Funny Picture Story Collection for Kids</v>
      </c>
      <c r="B3933" t="str">
        <v>Scholastic</v>
      </c>
      <c r="C3933" t="str">
        <v>Childrens Books - Age 3-5 - Foundation Stage, Nursery, code FS</v>
      </c>
      <c r="D3933" t="str">
        <v>PTR</v>
      </c>
      <c r="E3933">
        <v>22.95</v>
      </c>
      <c r="F3933" t="str">
        <v>SNW7628</v>
      </c>
      <c r="G3933" t="str">
        <v>9780678464540</v>
      </c>
      <c r="H3933">
        <v>41.94</v>
      </c>
      <c r="I3933" t="str">
        <v/>
      </c>
      <c r="J3933">
        <f>IF(I3933&lt;&gt;"", E3933 * I3933, "")</f>
      </c>
    </row>
    <row r="3934">
      <c r="A3934" t="str">
        <v>Official Harry Potter Advent Calendar: Official Advent Calendar</v>
      </c>
      <c r="B3934" t="str">
        <v>Scholastic</v>
      </c>
      <c r="C3934" t="str">
        <v>Childrens Books - Age 7-11 - Key Stage 2 - Year Group Y3, Y4, Y5, Y6 - Code KS2</v>
      </c>
      <c r="D3934" t="str">
        <v>VIR</v>
      </c>
      <c r="E3934">
        <v>8.7</v>
      </c>
      <c r="F3934" t="str">
        <v>SNW11093</v>
      </c>
      <c r="G3934" t="str">
        <v>9781338839821</v>
      </c>
      <c r="H3934">
        <v>19.99</v>
      </c>
      <c r="I3934" t="str">
        <v/>
      </c>
      <c r="J3934">
        <f>IF(I3934&lt;&gt;"", E3934 * I3934, "")</f>
      </c>
    </row>
    <row r="3935">
      <c r="A3935" t="str">
        <v>Owl Diaries Books 1–18 Collection Set by Rebecca Elliott – Magical Adventure Collection for Kids</v>
      </c>
      <c r="B3935" t="str">
        <v>Scholastic</v>
      </c>
      <c r="C3935" t="str">
        <v>Childrens Books - Age 11-14 - Key Stage 3 - Year Group Y7, Y8, Y9 - Code KS3</v>
      </c>
      <c r="D3935" t="str">
        <v>CERB</v>
      </c>
      <c r="E3935">
        <v>24.99</v>
      </c>
      <c r="F3935" t="str">
        <v>SNW8696</v>
      </c>
      <c r="G3935" t="str">
        <v>9780702341199</v>
      </c>
      <c r="H3935">
        <v>89.92</v>
      </c>
      <c r="I3935" t="str">
        <v/>
      </c>
      <c r="J3935">
        <f>IF(I3935&lt;&gt;"", E3935 * I3935, "")</f>
      </c>
    </row>
    <row r="3936">
      <c r="A3936" t="str">
        <v>Path of Night (The Chilling Adventures of Sabrina) by Sarah Rees Brennan</v>
      </c>
      <c r="B3936" t="str">
        <v>Scholastic</v>
      </c>
      <c r="C3936" t="str">
        <v>Comics and Graphic Novels</v>
      </c>
      <c r="D3936" t="str">
        <v>SVIR</v>
      </c>
      <c r="E3936">
        <v>4.99</v>
      </c>
      <c r="F3936" t="str">
        <v>SNG5832</v>
      </c>
      <c r="G3936" t="str">
        <v>9780702302084</v>
      </c>
      <c r="H3936">
        <v>7.99</v>
      </c>
      <c r="I3936" t="str">
        <v/>
      </c>
      <c r="J3936">
        <f>IF(I3936&lt;&gt;"", E3936 * I3936, "")</f>
      </c>
    </row>
    <row r="3937">
      <c r="A3937" t="str">
        <v>Peppa Pig Read &amp; Play Storybook Set – 2 Books with Stickers &amp; Play Scenes</v>
      </c>
      <c r="B3937" t="str">
        <v>Scholastic</v>
      </c>
      <c r="C3937" t="str">
        <v>Childrens Books - Age 3-5 - Foundation Stage, Nursery, code FS</v>
      </c>
      <c r="D3937" t="str">
        <v>CERB</v>
      </c>
      <c r="E3937">
        <v>10.85</v>
      </c>
      <c r="F3937" t="str">
        <v>SNW321</v>
      </c>
      <c r="G3937" t="str">
        <v>9781338315110</v>
      </c>
      <c r="H3937">
        <v>24.95</v>
      </c>
      <c r="I3937" t="str">
        <v/>
      </c>
      <c r="J3937">
        <f>IF(I3937&lt;&gt;"", E3937 * I3937, "")</f>
      </c>
    </row>
    <row r="3938">
      <c r="A3938" t="str">
        <v>Philip Pullman His Dark Materials Trilogy 3 Books Box Set Pack-northern Lights The Subtle Knife The Am..</v>
      </c>
      <c r="B3938" t="str">
        <v>Scholastic</v>
      </c>
      <c r="C3938" t="str">
        <v>Childrens Books - Age 7-11 - Key Stage 2 - Year Group Y3, Y4, Y5, Y6 - Code KS2</v>
      </c>
      <c r="D3938" t="str">
        <v>CERB</v>
      </c>
      <c r="E3938">
        <v>12.95</v>
      </c>
      <c r="F3938" t="str">
        <v>SNW5372</v>
      </c>
      <c r="G3938" t="str">
        <v>9782020071734</v>
      </c>
      <c r="H3938">
        <v>23.97</v>
      </c>
      <c r="I3938" t="str">
        <v/>
      </c>
      <c r="J3938">
        <f>IF(I3938&lt;&gt;"", E3938 * I3938, "")</f>
      </c>
    </row>
    <row r="3939">
      <c r="A3939" t="str">
        <v>Pig The Pug and Friends 9 Books Box Set by Aaron Blabey</v>
      </c>
      <c r="B3939" t="str">
        <v>Scholastic</v>
      </c>
      <c r="C3939" t="str">
        <v>Childrens Books - Age 3-5 - Foundation Stage, Nursery, code FS</v>
      </c>
      <c r="D3939" t="str">
        <v>VIR</v>
      </c>
      <c r="E3939">
        <v>16.99</v>
      </c>
      <c r="F3939" t="str">
        <v>SNW11423</v>
      </c>
      <c r="G3939" t="str">
        <v>9781338857986</v>
      </c>
      <c r="H3939">
        <v>71.91</v>
      </c>
      <c r="I3939" t="str">
        <v/>
      </c>
      <c r="J3939">
        <f>IF(I3939&lt;&gt;"", E3939 * I3939, "")</f>
      </c>
    </row>
    <row r="3940">
      <c r="A3940" t="str">
        <v>Pokemon Super Special Chapter 4 Books Collection Box Set</v>
      </c>
      <c r="B3940" t="str">
        <v>Scholastic</v>
      </c>
      <c r="C3940" t="str">
        <v>Childrens Books - Age 7-11 - Key Stage 2 - Year Group Y3, Y4, Y5, Y6 - Code KS2</v>
      </c>
      <c r="D3940" t="str">
        <v>CERB</v>
      </c>
      <c r="E3940">
        <v>16.8</v>
      </c>
      <c r="F3940" t="str">
        <v>SNW8693</v>
      </c>
      <c r="G3940" t="str">
        <v>9781338791532</v>
      </c>
      <c r="H3940">
        <v>25</v>
      </c>
      <c r="I3940" t="str">
        <v/>
      </c>
      <c r="J3940">
        <f>IF(I3940&lt;&gt;"", E3940 * I3940, "")</f>
      </c>
    </row>
    <row r="3941">
      <c r="A3941" t="str">
        <v>Princess Disgrace 4 Books Collection Set By Lou Kuenzler</v>
      </c>
      <c r="B3941" t="str">
        <v>Scholastic</v>
      </c>
      <c r="C3941" t="str">
        <v>Childrens Books - Age 7-11 - Key Stage 2 - Year Group Y3, Y4, Y5, Y6 - Code KS2</v>
      </c>
      <c r="D3941" t="str">
        <v>CERB</v>
      </c>
      <c r="E3941">
        <v>10.39</v>
      </c>
      <c r="F3941" t="str">
        <v>SNW2942</v>
      </c>
      <c r="G3941" t="str">
        <v>9781407177632</v>
      </c>
      <c r="H3941">
        <v>23.96</v>
      </c>
      <c r="I3941" t="str">
        <v/>
      </c>
      <c r="J3941">
        <f>IF(I3941&lt;&gt;"", E3941 * I3941, "")</f>
      </c>
    </row>
    <row r="3942">
      <c r="A3942" t="str">
        <v>Raina Telgemeier Collection 5 Books Set - Smile, Drama, Sisters, Ghosts, Guts</v>
      </c>
      <c r="B3942" t="str">
        <v>Scholastic</v>
      </c>
      <c r="C3942" t="str">
        <v>Childrens Books - Age 7-11 - Key Stage 2 - Year Group Y3, Y4, Y5, Y6 - Code KS2</v>
      </c>
      <c r="D3942" t="str">
        <v>VIR</v>
      </c>
      <c r="E3942">
        <v>31.99</v>
      </c>
      <c r="F3942" t="str">
        <v>SNW5970</v>
      </c>
      <c r="G3942" t="str">
        <v>9781338725124</v>
      </c>
      <c r="H3942">
        <v>45</v>
      </c>
      <c r="I3942" t="str">
        <v/>
      </c>
      <c r="J3942">
        <f>IF(I3942&lt;&gt;"", E3942 * I3942, "")</f>
      </c>
    </row>
    <row r="3943">
      <c r="A3943" t="str">
        <v>Riverdale Series 4 Books Collection Set by Micol Ostow</v>
      </c>
      <c r="B3943" t="str">
        <v>Scholastic</v>
      </c>
      <c r="C3943" t="str">
        <v>Travel &amp; Holiday</v>
      </c>
      <c r="D3943" t="str">
        <v>VIR</v>
      </c>
      <c r="E3943">
        <v>18.99</v>
      </c>
      <c r="F3943" t="str">
        <v>SNW3060</v>
      </c>
      <c r="G3943" t="str">
        <v>9780678454640</v>
      </c>
      <c r="H3943">
        <v>31.96</v>
      </c>
      <c r="I3943" t="str">
        <v/>
      </c>
      <c r="J3943">
        <f>IF(I3943&lt;&gt;"", E3943 * I3943, "")</f>
      </c>
    </row>
    <row r="3944">
      <c r="A3944" t="str">
        <v>Sabrina Book Series, The Chilling Adventures of Sabrina - 3 Books Collection Set by Sarah Brennan</v>
      </c>
      <c r="B3944" t="str">
        <v>Scholastic</v>
      </c>
      <c r="C3944" t="str">
        <v>Adult Fiction (Top Authors)</v>
      </c>
      <c r="D3944" t="str">
        <v>PTR</v>
      </c>
      <c r="E3944">
        <v>9.49</v>
      </c>
      <c r="F3944" t="str">
        <v>SNW2481</v>
      </c>
      <c r="G3944" t="str">
        <v>9780678455036</v>
      </c>
      <c r="H3944">
        <v>23.97</v>
      </c>
      <c r="I3944" t="str">
        <v/>
      </c>
      <c r="J3944">
        <f>IF(I3944&lt;&gt;"", E3944 * I3944, "")</f>
      </c>
    </row>
    <row r="3945">
      <c r="A3945" t="str">
        <v>Sally Lockhart Mysteries Collection By Philip Pullman 4 Books Set</v>
      </c>
      <c r="B3945" t="str">
        <v>Scholastic</v>
      </c>
      <c r="C3945" t="str">
        <v>Adult Fiction (Top Authors)</v>
      </c>
      <c r="D3945" t="str">
        <v>CERB</v>
      </c>
      <c r="E3945">
        <v>16.95</v>
      </c>
      <c r="F3945" t="str">
        <v>SNW2169</v>
      </c>
      <c r="G3945" t="str">
        <v>9789999639934</v>
      </c>
      <c r="H3945">
        <v>31.96</v>
      </c>
      <c r="I3945" t="str">
        <v/>
      </c>
      <c r="J3945">
        <f>IF(I3945&lt;&gt;"", E3945 * I3945, "")</f>
      </c>
    </row>
    <row r="3946">
      <c r="A3946" t="str">
        <v>Scholastic 16 Readers: Funny Furry Tales 16 Books Set for Year 1</v>
      </c>
      <c r="B3946" t="str">
        <v>Scholastic</v>
      </c>
      <c r="C3946" t="str">
        <v>Childrens Books - Age 5-7 - Key Stage 1 - Year Group Y1, Y2 - code KS1</v>
      </c>
      <c r="D3946" t="str">
        <v>CERB</v>
      </c>
      <c r="E3946">
        <v>7.99</v>
      </c>
      <c r="F3946" t="str">
        <v>SNW9600</v>
      </c>
      <c r="G3946" t="str">
        <v>9781407198651</v>
      </c>
      <c r="H3946">
        <v>12.99</v>
      </c>
      <c r="I3946" t="str">
        <v/>
      </c>
      <c r="J3946">
        <f>IF(I3946&lt;&gt;"", E3946 * I3946, "")</f>
      </c>
    </row>
    <row r="3947">
      <c r="A3947" t="str">
        <v>Season of the Witch (Chilling Adventures of Sabrina) by Sarah Rees Brennan</v>
      </c>
      <c r="B3947" t="str">
        <v>Scholastic</v>
      </c>
      <c r="C3947" t="str">
        <v>Childrens Books - Age 11-14 - Key Stage 3 - Year Group Y7, Y8, Y9 - Code KS3</v>
      </c>
      <c r="D3947" t="str">
        <v>SPTR</v>
      </c>
      <c r="E3947">
        <v>4.49</v>
      </c>
      <c r="F3947" t="str">
        <v>SNG5830</v>
      </c>
      <c r="G3947" t="str">
        <v>9781407198903</v>
      </c>
      <c r="H3947">
        <v>7.99</v>
      </c>
      <c r="I3947" t="str">
        <v/>
      </c>
      <c r="J3947">
        <f>IF(I3947&lt;&gt;"", E3947 * I3947, "")</f>
      </c>
    </row>
    <row r="3948">
      <c r="A3948" t="str">
        <v>Shuri Black Panther Series 3 Book Set by Nic Stone – Marvel Superhero Adventure Collection</v>
      </c>
      <c r="B3948" t="str">
        <v>Scholastic</v>
      </c>
      <c r="C3948" t="str">
        <v>Childrens Books - Age 7-11 - Key Stage 2 - Year Group Y3, Y4, Y5, Y6 - Code KS2</v>
      </c>
      <c r="D3948" t="str">
        <v>PTR</v>
      </c>
      <c r="E3948">
        <v>10.8</v>
      </c>
      <c r="F3948" t="str">
        <v>SNW9282</v>
      </c>
      <c r="G3948" t="str">
        <v>9780702329463</v>
      </c>
      <c r="H3948">
        <v>23.97</v>
      </c>
      <c r="I3948" t="str">
        <v/>
      </c>
      <c r="J3948">
        <f>IF(I3948&lt;&gt;"", E3948 * I3948, "")</f>
      </c>
    </row>
    <row r="3949">
      <c r="A3949" t="str">
        <v>Spirit Animals, 13 Books Box Set Series 1 And 2 Collection (Scholastic, fantasticfiction Books)</v>
      </c>
      <c r="B3949" t="str">
        <v>Scholastic</v>
      </c>
      <c r="C3949" t="str">
        <v>Adult Fiction (Top Authors)</v>
      </c>
      <c r="D3949" t="str">
        <v>PTR</v>
      </c>
      <c r="E3949">
        <v>16.49</v>
      </c>
      <c r="F3949" t="str">
        <v>SNW5888</v>
      </c>
      <c r="G3949" t="str">
        <v>9780702302190</v>
      </c>
      <c r="H3949">
        <v>77.87</v>
      </c>
      <c r="I3949" t="str">
        <v/>
      </c>
      <c r="J3949">
        <f>IF(I3949&lt;&gt;"", E3949 * I3949, "")</f>
      </c>
    </row>
    <row r="3950">
      <c r="A3950" t="str">
        <v>Sunrise on the Reaping (A Hunger Games Novel) (The Hunger Games)</v>
      </c>
      <c r="B3950" t="str">
        <v>Scholastic</v>
      </c>
      <c r="C3950" t="str">
        <v>Childrens Books - Age 11-14 - Key Stage 3 - Year Group Y7, Y8, Y9 - Code KS3</v>
      </c>
      <c r="D3950" t="str">
        <v>SCERB</v>
      </c>
      <c r="E3950">
        <v>10.95</v>
      </c>
      <c r="F3950" t="str">
        <v>SNG7626</v>
      </c>
      <c r="G3950" t="str">
        <v>9780702340574</v>
      </c>
      <c r="H3950">
        <v>19.99</v>
      </c>
      <c r="I3950" t="str">
        <v/>
      </c>
      <c r="J3950">
        <f>IF(I3950&lt;&gt;"", E3950 * I3950, "")</f>
      </c>
    </row>
    <row r="3951">
      <c r="A3951" t="str">
        <v>Suzanne Collins Gregor Underland Chronicles Collection 5 Books Set</v>
      </c>
      <c r="B3951" t="str">
        <v>Scholastic</v>
      </c>
      <c r="C3951" t="str">
        <v>Childrens Books - Age 11-14 - Key Stage 3 - Year Group Y7, Y8, Y9 - Code KS3</v>
      </c>
      <c r="D3951" t="str">
        <v>PTR</v>
      </c>
      <c r="E3951">
        <v>12.45</v>
      </c>
      <c r="F3951" t="str">
        <v>SNW584</v>
      </c>
      <c r="G3951" t="str">
        <v>9781407194516</v>
      </c>
      <c r="H3951">
        <v>39.95</v>
      </c>
      <c r="I3951" t="str">
        <v/>
      </c>
      <c r="J3951">
        <f>IF(I3951&lt;&gt;"", E3951 * I3951, "")</f>
      </c>
    </row>
    <row r="3952">
      <c r="A3952" t="str">
        <v>The 39 Clues Series 11 Books Collection Box Set by Rick Riordan</v>
      </c>
      <c r="B3952" t="str">
        <v>Scholastic</v>
      </c>
      <c r="C3952" t="str">
        <v>Adult Fiction (Top Authors)</v>
      </c>
      <c r="D3952" t="str">
        <v>PTR</v>
      </c>
      <c r="E3952">
        <v>17.98</v>
      </c>
      <c r="F3952" t="str">
        <v>SNW234</v>
      </c>
      <c r="G3952" t="str">
        <v>9781407168241</v>
      </c>
      <c r="H3952">
        <v>76.89</v>
      </c>
      <c r="I3952" t="str">
        <v/>
      </c>
      <c r="J3952">
        <f>IF(I3952&lt;&gt;"", E3952 * I3952, "")</f>
      </c>
    </row>
    <row r="3953">
      <c r="A3953" t="str">
        <v>The Baby-Sitters Club 6 Books Set Collection by Ann M. Martin NOW A MAJOR NETFLIX SERIES!</v>
      </c>
      <c r="B3953" t="str">
        <v>Scholastic</v>
      </c>
      <c r="C3953" t="str">
        <v>Childrens Books - Age 7-11 - Key Stage 2 - Year Group Y3, Y4, Y5, Y6 - Code KS2</v>
      </c>
      <c r="D3953" t="str">
        <v>PTR</v>
      </c>
      <c r="E3953">
        <v>14.95</v>
      </c>
      <c r="F3953" t="str">
        <v>SNW3298</v>
      </c>
      <c r="G3953" t="str">
        <v>9780702329494</v>
      </c>
      <c r="H3953">
        <v>35.94</v>
      </c>
      <c r="I3953" t="str">
        <v/>
      </c>
      <c r="J3953">
        <f>IF(I3953&lt;&gt;"", E3953 * I3953, "")</f>
      </c>
    </row>
    <row r="3954">
      <c r="A3954" t="str">
        <v>The Baby-Sitters Club Graphic Novels 7 Books Box Set Collection by Ann M. Martin</v>
      </c>
      <c r="B3954" t="str">
        <v>Scholastic</v>
      </c>
      <c r="C3954" t="str">
        <v>Comics and Graphic Novels</v>
      </c>
      <c r="D3954" t="str">
        <v>CERB</v>
      </c>
      <c r="E3954">
        <v>36.89</v>
      </c>
      <c r="F3954" t="str">
        <v>SNW8882</v>
      </c>
      <c r="G3954" t="str">
        <v>9781338603637</v>
      </c>
      <c r="H3954">
        <v>62.93</v>
      </c>
      <c r="I3954" t="str">
        <v/>
      </c>
      <c r="J3954">
        <f>IF(I3954&lt;&gt;"", E3954 * I3954, "")</f>
      </c>
    </row>
    <row r="3955">
      <c r="A3955" t="str">
        <v>The Bad Guys 5 Books Collection Set By Aaron Blabey (Episodes 9-18)</v>
      </c>
      <c r="B3955" t="str">
        <v>Scholastic</v>
      </c>
      <c r="C3955" t="str">
        <v>Childrens Books - Age 7-11 - Key Stage 2 - Year Group Y3, Y4, Y5, Y6 - Code KS2</v>
      </c>
      <c r="D3955" t="str">
        <v>VIR</v>
      </c>
      <c r="E3955">
        <v>26.99</v>
      </c>
      <c r="F3955" t="str">
        <v>SNW2300</v>
      </c>
      <c r="G3955" t="str">
        <v>9785103973864</v>
      </c>
      <c r="H3955">
        <v>34.95</v>
      </c>
      <c r="I3955" t="str">
        <v/>
      </c>
      <c r="J3955">
        <f>IF(I3955&lt;&gt;"", E3955 * I3955, "")</f>
      </c>
    </row>
    <row r="3956">
      <c r="A3956" t="str">
        <v>The Bad Guys Episodes 1–8 Collection 4 Books Set by Aaron Blabey – Funny Graphic Adventure Collection for Kids</v>
      </c>
      <c r="B3956" t="str">
        <v>Scholastic</v>
      </c>
      <c r="C3956" t="str">
        <v>Childrens Books - Age 7-11 - Key Stage 2 - Year Group Y3, Y4, Y5, Y6 - Code KS2</v>
      </c>
      <c r="D3956" t="str">
        <v>PTR</v>
      </c>
      <c r="E3956">
        <v>15.99</v>
      </c>
      <c r="F3956" t="str">
        <v>SNW9389</v>
      </c>
      <c r="G3956" t="str">
        <v>9780702329869</v>
      </c>
      <c r="H3956">
        <v>27.96</v>
      </c>
      <c r="I3956" t="str">
        <v/>
      </c>
      <c r="J3956">
        <f>IF(I3956&lt;&gt;"", E3956 * I3956, "")</f>
      </c>
    </row>
    <row r="3957">
      <c r="A3957" t="str">
        <v>The Ballad of Songbirds and Snakes (A Hunger Games Novel) (The Hunger Games) by Suzanne Collins</v>
      </c>
      <c r="B3957" t="str">
        <v>Scholastic</v>
      </c>
      <c r="C3957" t="str">
        <v>Childrens Books - Age 14-16 - Key Stage 4 - Year Group Y10, Y11 - Code KS4</v>
      </c>
      <c r="D3957" t="str">
        <v>PTR</v>
      </c>
      <c r="E3957">
        <v>9.49</v>
      </c>
      <c r="F3957" t="str">
        <v>SNG9615</v>
      </c>
      <c r="G3957" t="str">
        <v>9780702300172</v>
      </c>
      <c r="H3957">
        <v>20</v>
      </c>
      <c r="I3957" t="str">
        <v/>
      </c>
      <c r="J3957">
        <f>IF(I3957&lt;&gt;"", E3957 * I3957, "")</f>
      </c>
    </row>
    <row r="3958">
      <c r="A3958" t="str">
        <v>The Ballad of Songbirds and Snakes and Sunrise On The Reaping by Suzanne Collins 2 Books Collection Set (The Hunger Games Series)</v>
      </c>
      <c r="B3958" t="str">
        <v>Scholastic</v>
      </c>
      <c r="C3958" t="str">
        <v>Childrens Books - Age 14-16 - Key Stage 4 - Year Group Y10, Y11 - Code KS4</v>
      </c>
      <c r="D3958" t="str">
        <v>PTR</v>
      </c>
      <c r="E3958">
        <v>19.99</v>
      </c>
      <c r="F3958" t="str">
        <v>SNW11058</v>
      </c>
      <c r="G3958" t="str">
        <v>9780678469002</v>
      </c>
      <c r="H3958">
        <v>40</v>
      </c>
      <c r="I3958" t="str">
        <v/>
      </c>
      <c r="J3958">
        <f>IF(I3958&lt;&gt;"", E3958 * I3958, "")</f>
      </c>
    </row>
    <row r="3959">
      <c r="A3959" t="str">
        <v>The Beasts of Knobbly Bottom Series 2 Books Collection Set (Attack of the Vampire Sheep &amp; Rise of the Zombie Pigs)</v>
      </c>
      <c r="B3959" t="str">
        <v>Scholastic</v>
      </c>
      <c r="C3959" t="str">
        <v>Childrens Books - Age 7-11 - Key Stage 2 - Year Group Y3, Y4, Y5, Y6 - Code KS2</v>
      </c>
      <c r="D3959" t="str">
        <v>VIR</v>
      </c>
      <c r="E3959">
        <v>10.99</v>
      </c>
      <c r="F3959" t="str">
        <v>SNW7074</v>
      </c>
      <c r="G3959" t="str">
        <v>9781871185263</v>
      </c>
      <c r="H3959">
        <v>15.98</v>
      </c>
      <c r="I3959" t="str">
        <v/>
      </c>
      <c r="J3959">
        <f>IF(I3959&lt;&gt;"", E3959 * I3959, "")</f>
      </c>
    </row>
    <row r="3960">
      <c r="A3960" t="str">
        <v>The Brightest Night (Wings of Fire Graphic Novel 5 ) by Tui T. Sutherland</v>
      </c>
      <c r="B3960" t="str">
        <v>Scholastic</v>
      </c>
      <c r="C3960" t="str">
        <v>Childrens Books - Age 11-14 - Key Stage 3 - Year Group Y7, Y8, Y9 - Code KS3</v>
      </c>
      <c r="D3960" t="str">
        <v>CERB</v>
      </c>
      <c r="E3960">
        <v>6.29</v>
      </c>
      <c r="F3960" t="str">
        <v>SNG9820</v>
      </c>
      <c r="G3960" t="str">
        <v>9781338730852</v>
      </c>
      <c r="H3960">
        <v>10.99</v>
      </c>
      <c r="I3960" t="str">
        <v/>
      </c>
      <c r="J3960">
        <f>IF(I3960&lt;&gt;"", E3960 * I3960, "")</f>
      </c>
    </row>
    <row r="3961">
      <c r="A3961" t="str">
        <v>The Deluxe Hunger Games Collection 4 Book Set | Patterned-Edge Editions of the Global Bestseller by Suzanne Collins</v>
      </c>
      <c r="B3961" t="str">
        <v>Scholastic</v>
      </c>
      <c r="C3961" t="str">
        <v>Childrens Books - Age 11-14 - Key Stage 3 - Year Group Y7, Y8, Y9 - Code KS3</v>
      </c>
      <c r="D3961" t="str">
        <v>VIR</v>
      </c>
      <c r="E3961">
        <v>29.89</v>
      </c>
      <c r="F3961" t="str">
        <v>SNW6731</v>
      </c>
      <c r="G3961" t="str">
        <v>9780702342363</v>
      </c>
      <c r="H3961">
        <v>51.99</v>
      </c>
      <c r="I3961" t="str">
        <v/>
      </c>
      <c r="J3961">
        <f>IF(I3961&lt;&gt;"", E3961 * I3961, "")</f>
      </c>
    </row>
    <row r="3962">
      <c r="A3962" t="str">
        <v>The Goosebumps Collection 8 Books Box Set by RL Stine</v>
      </c>
      <c r="B3962" t="str">
        <v>Scholastic</v>
      </c>
      <c r="C3962" t="str">
        <v>Childrens Books - Age 11-14 - Key Stage 3 - Year Group Y7, Y8, Y9 - Code KS3</v>
      </c>
      <c r="D3962" t="str">
        <v>PTR</v>
      </c>
      <c r="E3962">
        <v>16.49</v>
      </c>
      <c r="F3962" t="str">
        <v>SNW7648</v>
      </c>
      <c r="G3962" t="str">
        <v>9780545888943</v>
      </c>
      <c r="H3962">
        <v>55.92</v>
      </c>
      <c r="I3962" t="str">
        <v/>
      </c>
      <c r="J3962">
        <f>IF(I3962&lt;&gt;"", E3962 * I3962, "")</f>
      </c>
    </row>
    <row r="3963">
      <c r="A3963" t="str">
        <v>The Goosebumps Horrorland Collection 20 Books Set By R L Stine</v>
      </c>
      <c r="B3963" t="str">
        <v>Scholastic</v>
      </c>
      <c r="C3963" t="str">
        <v>Childrens Books - Age 11-14 - Key Stage 3 - Year Group Y7, Y8, Y9 - Code KS3</v>
      </c>
      <c r="D3963" t="str">
        <v>PTR</v>
      </c>
      <c r="E3963">
        <v>18.25</v>
      </c>
      <c r="F3963" t="str">
        <v>SNW3061</v>
      </c>
      <c r="G3963" t="str">
        <v>9789999437479</v>
      </c>
      <c r="H3963">
        <v>102.8</v>
      </c>
      <c r="I3963" t="str">
        <v/>
      </c>
      <c r="J3963">
        <f>IF(I3963&lt;&gt;"", E3963 * I3963, "")</f>
      </c>
    </row>
    <row r="3964">
      <c r="A3964" t="str">
        <v>The Goosebumps Horrorland Collection 38 Books Set by R L Stine</v>
      </c>
      <c r="B3964" t="str">
        <v>Scholastic</v>
      </c>
      <c r="C3964" t="str">
        <v>Adult Fiction (Top Authors)</v>
      </c>
      <c r="D3964" t="str">
        <v>PTR</v>
      </c>
      <c r="E3964">
        <v>39.99</v>
      </c>
      <c r="F3964" t="str">
        <v>SNW1274</v>
      </c>
      <c r="G3964" t="str">
        <v>9780678456897</v>
      </c>
      <c r="H3964">
        <v>192.72</v>
      </c>
      <c r="I3964" t="str">
        <v/>
      </c>
      <c r="J3964">
        <f>IF(I3964&lt;&gt;"", E3964 * I3964, "")</f>
      </c>
    </row>
    <row r="3965">
      <c r="A3965" t="str">
        <v>The Hunger Games Series by Suzanne Collins 5 Books Collection Set (Ballad of Songbirds and Snakes, Sunrise on the Reaping [HB])</v>
      </c>
      <c r="B3965" t="str">
        <v>Scholastic</v>
      </c>
      <c r="C3965" t="str">
        <v>Childrens Books - Age 7-11 - Key Stage 2 - Year Group Y3, Y4, Y5, Y6 - Code KS2</v>
      </c>
      <c r="D3965" t="str">
        <v>VIR</v>
      </c>
      <c r="E3965">
        <v>34.99</v>
      </c>
      <c r="F3965" t="str">
        <v>SNW6443</v>
      </c>
      <c r="G3965" t="str">
        <v>9780678467121</v>
      </c>
      <c r="H3965">
        <v>55.95</v>
      </c>
      <c r="I3965" t="str">
        <v/>
      </c>
      <c r="J3965">
        <f>IF(I3965&lt;&gt;"", E3965 * I3965, "")</f>
      </c>
    </row>
    <row r="3966">
      <c r="A3966" t="str">
        <v>The Lighthouse Keepers Series Collection 8 Books Set</v>
      </c>
      <c r="B3966" t="str">
        <v>Scholastic</v>
      </c>
      <c r="C3966" t="str">
        <v>Childrens Books - Age 3-5 - Foundation Stage, Nursery, code FS</v>
      </c>
      <c r="D3966" t="str">
        <v>PTR</v>
      </c>
      <c r="E3966">
        <v>15.99</v>
      </c>
      <c r="F3966" t="str">
        <v>SNW1198</v>
      </c>
      <c r="G3966" t="str">
        <v>9783200332102</v>
      </c>
      <c r="H3966">
        <v>55.92</v>
      </c>
      <c r="I3966" t="str">
        <v/>
      </c>
      <c r="J3966">
        <f>IF(I3966&lt;&gt;"", E3966 * I3966, "")</f>
      </c>
    </row>
    <row r="3967">
      <c r="A3967" t="str">
        <v>The National Curriculum in England (2020 Update) Primary Teachers Handbook: 1 (National Curriculum Handbook)</v>
      </c>
      <c r="B3967" t="str">
        <v>Scholastic</v>
      </c>
      <c r="C3967" t="str">
        <v>Educational</v>
      </c>
      <c r="D3967" t="str">
        <v>VIR</v>
      </c>
      <c r="E3967">
        <v>14.89</v>
      </c>
      <c r="F3967" t="str">
        <v>SNW6617</v>
      </c>
      <c r="G3967" t="str">
        <v>9781407183923</v>
      </c>
      <c r="H3967">
        <v>24.95</v>
      </c>
      <c r="I3967" t="str">
        <v/>
      </c>
      <c r="J3967">
        <f>IF(I3967&lt;&gt;"", E3967 * I3967, "")</f>
      </c>
    </row>
    <row r="3968">
      <c r="A3968" t="str">
        <v>The Wonkey Donkey 3 Books Collection Box Set By Craig Smith (The Wonkey Donkey, The Dinkey Donkey &amp; The Grinny Granny Donkey)</v>
      </c>
      <c r="B3968" t="str">
        <v>Scholastic</v>
      </c>
      <c r="C3968" t="str">
        <v>Childrens Books - Age 5-7 - Key Stage 1 - Year Group Y1, Y2 - code KS1</v>
      </c>
      <c r="D3968" t="str">
        <v>VIR</v>
      </c>
      <c r="E3968">
        <v>14.95</v>
      </c>
      <c r="F3968" t="str">
        <v>SNW7910</v>
      </c>
      <c r="G3968" t="str">
        <v>9780702309571</v>
      </c>
      <c r="H3968">
        <v>32.97</v>
      </c>
      <c r="I3968" t="str">
        <v/>
      </c>
      <c r="J3968">
        <f>IF(I3968&lt;&gt;"", E3968 * I3968, "")</f>
      </c>
    </row>
    <row r="3969">
      <c r="A3969" t="str">
        <v>The Wonky Donkey Series 6 Books Collection Set by Craig Smith (The Wonky Donkey, The Stinky Wonky Donkey, Wonky Donkey's Big Surprise, Willbee the Bum</v>
      </c>
      <c r="B3969" t="str">
        <v>Scholastic</v>
      </c>
      <c r="C3969" t="str">
        <v>Childrens Books - Age 3-5 - Foundation Stage, Nursery, code FS</v>
      </c>
      <c r="D3969" t="str">
        <v>CERB</v>
      </c>
      <c r="E3969">
        <v>21.89</v>
      </c>
      <c r="F3969" t="str">
        <v>SNW11224</v>
      </c>
      <c r="G3969" t="str">
        <v>9780678469538</v>
      </c>
      <c r="H3969">
        <v>41.94</v>
      </c>
      <c r="I3969" t="str">
        <v/>
      </c>
      <c r="J3969">
        <f>IF(I3969&lt;&gt;"", E3969 * I3969, "")</f>
      </c>
    </row>
    <row r="3970">
      <c r="A3970" t="str">
        <v>To All The Boys I've Loved Before 3 Books Collection Set by Jenny Han – YA Romance Collection</v>
      </c>
      <c r="B3970" t="str">
        <v>Scholastic</v>
      </c>
      <c r="C3970" t="str">
        <v>Adult Fiction (Top Authors)</v>
      </c>
      <c r="D3970" t="str">
        <v>PTR</v>
      </c>
      <c r="E3970">
        <v>9.95</v>
      </c>
      <c r="F3970" t="str">
        <v>SNW6916</v>
      </c>
      <c r="G3970" t="str">
        <v>9789123488292</v>
      </c>
      <c r="H3970">
        <v>26.97</v>
      </c>
      <c r="I3970" t="str">
        <v/>
      </c>
      <c r="J3970">
        <f>IF(I3970&lt;&gt;"", E3970 * I3970, "")</f>
      </c>
    </row>
    <row r="3971">
      <c r="A3971" t="str">
        <v>Tom Gates 2 Books Collection Set By Liz Pichon</v>
      </c>
      <c r="B3971" t="str">
        <v>Scholastic</v>
      </c>
      <c r="C3971" t="str">
        <v>Childrens Books - Age 11-14 - Key Stage 3 - Year Group Y7, Y8, Y9 - Code KS3</v>
      </c>
      <c r="D3971" t="str">
        <v>VIR</v>
      </c>
      <c r="E3971">
        <v>20.99</v>
      </c>
      <c r="F3971" t="str">
        <v>SNW4722</v>
      </c>
      <c r="G3971" t="str">
        <v>9789526533629</v>
      </c>
      <c r="H3971">
        <v>25.98</v>
      </c>
      <c r="I3971" t="str">
        <v/>
      </c>
      <c r="J3971">
        <f>IF(I3971&lt;&gt;"", E3971 * I3971, "")</f>
      </c>
    </row>
    <row r="3972">
      <c r="A3972" t="str">
        <v>Tom Gates Books 16–20 Collection 5 Books Set by Liz Pichon  Funny School Stories Collection for Kids</v>
      </c>
      <c r="B3972" t="str">
        <v>Scholastic</v>
      </c>
      <c r="C3972" t="str">
        <v>Childrens Books - Age 11-14 - Key Stage 3 - Year Group Y7, Y8, Y9 - Code KS3</v>
      </c>
      <c r="D3972" t="str">
        <v>PTR</v>
      </c>
      <c r="E3972">
        <v>24.89</v>
      </c>
      <c r="F3972" t="str">
        <v>SNW9804</v>
      </c>
      <c r="G3972" t="str">
        <v>9789124277284</v>
      </c>
      <c r="H3972">
        <v>39.95</v>
      </c>
      <c r="I3972" t="str">
        <v/>
      </c>
      <c r="J3972">
        <f>IF(I3972&lt;&gt;"", E3972 * I3972, "")</f>
      </c>
    </row>
    <row r="3973">
      <c r="A3973" t="str">
        <v>Tom Gates Collection (Books 6-10) 5 Books Pack by Liz Pichon Series 2</v>
      </c>
      <c r="B3973" t="str">
        <v>Scholastic</v>
      </c>
      <c r="C3973" t="str">
        <v>Childrens Books - Age 11-14 - Key Stage 3 - Year Group Y7, Y8, Y9 - Code KS3</v>
      </c>
      <c r="D3973" t="str">
        <v>VIR</v>
      </c>
      <c r="E3973">
        <v>23.95</v>
      </c>
      <c r="F3973" t="str">
        <v>SNW1482</v>
      </c>
      <c r="G3973" t="str">
        <v>9781407177649</v>
      </c>
      <c r="H3973">
        <v>34.95</v>
      </c>
      <c r="I3973" t="str">
        <v/>
      </c>
      <c r="J3973">
        <f>IF(I3973&lt;&gt;"", E3973 * I3973, "")</f>
      </c>
    </row>
    <row r="3974">
      <c r="A3974" t="str">
        <v>Tom Gates Collection 10 Books Set by Liz Pichon (Books 1-10)</v>
      </c>
      <c r="B3974" t="str">
        <v>Scholastic</v>
      </c>
      <c r="C3974" t="str">
        <v>Childrens Books - Age 11-14 - Key Stage 3 - Year Group Y7, Y8, Y9 - Code KS3</v>
      </c>
      <c r="D3974" t="str">
        <v>CERB</v>
      </c>
      <c r="E3974">
        <v>41.95</v>
      </c>
      <c r="F3974" t="str">
        <v>SNW853</v>
      </c>
      <c r="G3974" t="str">
        <v>9789123898121</v>
      </c>
      <c r="H3974">
        <v>69.9</v>
      </c>
      <c r="I3974" t="str">
        <v/>
      </c>
      <c r="J3974">
        <f>IF(I3974&lt;&gt;"", E3974 * I3974, "")</f>
      </c>
    </row>
    <row r="3975">
      <c r="A3975" t="str">
        <v>Tom Gates Series 1 Collection 5 Books (The Brilliant World, Excellent Excuses, Everything's Amazing, Genius Ideas, Is Absolutely Fantastic)</v>
      </c>
      <c r="B3975" t="str">
        <v>Scholastic</v>
      </c>
      <c r="C3975" t="str">
        <v>Childrens Books - Age 11-14 - Key Stage 3 - Year Group Y7, Y8, Y9 - Code KS3</v>
      </c>
      <c r="D3975" t="str">
        <v>PTR</v>
      </c>
      <c r="E3975">
        <v>23.45</v>
      </c>
      <c r="F3975" t="str">
        <v>SNW4945</v>
      </c>
      <c r="G3975" t="str">
        <v>9789526536118</v>
      </c>
      <c r="H3975">
        <v>39.95</v>
      </c>
      <c r="I3975" t="str">
        <v/>
      </c>
      <c r="J3975">
        <f>IF(I3975&lt;&gt;"", E3975 * I3975, "")</f>
      </c>
    </row>
    <row r="3976">
      <c r="A3976" t="str">
        <v>Tom Gates Series 15 Books Collection Set By Liz Pichon ( Books 1-15 )</v>
      </c>
      <c r="B3976" t="str">
        <v>Scholastic</v>
      </c>
      <c r="C3976" t="str">
        <v>Childrens Classic Set</v>
      </c>
      <c r="D3976" t="str">
        <v>VIR</v>
      </c>
      <c r="E3976">
        <v>59.99</v>
      </c>
      <c r="F3976" t="str">
        <v>SNW11282</v>
      </c>
      <c r="G3976" t="str">
        <v>9780678470190</v>
      </c>
      <c r="H3976">
        <v>104.85</v>
      </c>
      <c r="I3976" t="str">
        <v/>
      </c>
      <c r="J3976">
        <f>IF(I3976&lt;&gt;"", E3976 * I3976, "")</f>
      </c>
    </row>
    <row r="3977">
      <c r="A3977" t="str">
        <v>Tom Gates Series 2 and 3 - 10 Books Collection Set By Liz Pichon</v>
      </c>
      <c r="B3977" t="str">
        <v>Scholastic</v>
      </c>
      <c r="C3977" t="str">
        <v>Childrens Books - Age 11-14 - Key Stage 3 - Year Group Y7, Y8, Y9 - Code KS3</v>
      </c>
      <c r="D3977" t="str">
        <v>VIR</v>
      </c>
      <c r="E3977">
        <v>41.99</v>
      </c>
      <c r="F3977" t="str">
        <v>SNW2683</v>
      </c>
      <c r="G3977" t="str">
        <v>9789123898138</v>
      </c>
      <c r="H3977">
        <v>69.9</v>
      </c>
      <c r="I3977" t="str">
        <v/>
      </c>
      <c r="J3977">
        <f>IF(I3977&lt;&gt;"", E3977 * I3977, "")</f>
      </c>
    </row>
    <row r="3978">
      <c r="A3978" t="str">
        <v>Tom Gates Series 20 Books Collection Set By Liz Pichon (Books 1-20)</v>
      </c>
      <c r="B3978" t="str">
        <v>Scholastic</v>
      </c>
      <c r="C3978" t="str">
        <v>Childrens Books - Age 11-14 - Key Stage 3 - Year Group Y7, Y8, Y9 - Code KS3</v>
      </c>
      <c r="D3978" t="str">
        <v>CERB</v>
      </c>
      <c r="E3978">
        <v>70.99</v>
      </c>
      <c r="F3978" t="str">
        <v>SNW2865</v>
      </c>
      <c r="G3978" t="str">
        <v>9788033641285</v>
      </c>
      <c r="H3978">
        <v>118.83</v>
      </c>
      <c r="I3978" t="str">
        <v/>
      </c>
      <c r="J3978">
        <f>IF(I3978&lt;&gt;"", E3978 * I3978, "")</f>
      </c>
    </row>
    <row r="3979">
      <c r="A3979" t="str">
        <v>Tom Gates Series 4 Books Collection Set (16 to 19) [Mega Make and Do and Stories Too!, Spectacular School Trip (Really...), Ten Tremendous Tales &amp; Ran</v>
      </c>
      <c r="B3979" t="str">
        <v>SCHOLASTIC</v>
      </c>
      <c r="C3979" t="str">
        <v>Childrens Books - Age 7-11 - Key Stage 2 - Year Group Y3, Y4, Y5, Y6 - Code KS2</v>
      </c>
      <c r="D3979" t="str">
        <v>CERB</v>
      </c>
      <c r="E3979">
        <v>24.89</v>
      </c>
      <c r="F3979" t="str">
        <v>SNW9099</v>
      </c>
      <c r="G3979" t="str">
        <v>9789124371463</v>
      </c>
      <c r="H3979">
        <v>24.89</v>
      </c>
      <c r="I3979" t="str">
        <v/>
      </c>
      <c r="J3979">
        <f>IF(I3979&lt;&gt;"", E3979 * I3979, "")</f>
      </c>
    </row>
    <row r="3980">
      <c r="A3980" t="str">
        <v>Tom Gates: Biscuits, Bands and Very Big Plans by Liz Pichon - Hardback</v>
      </c>
      <c r="B3980" t="str">
        <v>Scholastic</v>
      </c>
      <c r="C3980" t="str">
        <v>Childrens Books - Age 11-14 - Key Stage 3 - Year Group Y7, Y8, Y9 - Code KS3</v>
      </c>
      <c r="D3980" t="str">
        <v/>
      </c>
      <c r="E3980">
        <v>4.95</v>
      </c>
      <c r="F3980" t="str">
        <v>SNG8419</v>
      </c>
      <c r="G3980" t="str">
        <v>9781407189307</v>
      </c>
      <c r="H3980">
        <v>14.99</v>
      </c>
      <c r="I3980" t="str">
        <v/>
      </c>
      <c r="J3980">
        <f>IF(I3980&lt;&gt;"", E3980 * I3980, "")</f>
      </c>
    </row>
    <row r="3981">
      <c r="A3981" t="str">
        <v>Voices Series 4 Books Collection Set – Historical Stories Collection for Young Readers</v>
      </c>
      <c r="B3981" t="str">
        <v>Scholastic</v>
      </c>
      <c r="C3981" t="str">
        <v>Childrens Books - Age 7-11 - Key Stage 2 - Year Group Y3, Y4, Y5, Y6 - Code KS2</v>
      </c>
      <c r="D3981" t="str">
        <v>VIR</v>
      </c>
      <c r="E3981">
        <v>17.7</v>
      </c>
      <c r="F3981" t="str">
        <v>SNW9119</v>
      </c>
      <c r="G3981" t="str">
        <v>9789124119119</v>
      </c>
      <c r="H3981">
        <v>29.96</v>
      </c>
      <c r="I3981" t="str">
        <v/>
      </c>
      <c r="J3981">
        <f>IF(I3981&lt;&gt;"", E3981 * I3981, "")</f>
      </c>
    </row>
    <row r="3982">
      <c r="A3982" t="str">
        <v>Wings of Fire 5 Books Collection Set (1-5) By Tui T Sutherland</v>
      </c>
      <c r="B3982" t="str">
        <v>Scholastic</v>
      </c>
      <c r="C3982" t="str">
        <v>Childrens Books - Age 7-11 - Key Stage 2 - Year Group Y3, Y4, Y5, Y6 - Code KS2</v>
      </c>
      <c r="D3982" t="str">
        <v>CERB</v>
      </c>
      <c r="E3982">
        <v>19.99</v>
      </c>
      <c r="F3982" t="str">
        <v>SNW2915</v>
      </c>
      <c r="G3982" t="str">
        <v>9780545855723</v>
      </c>
      <c r="H3982">
        <v>39.95</v>
      </c>
      <c r="I3982" t="str">
        <v/>
      </c>
      <c r="J3982">
        <f>IF(I3982&lt;&gt;"", E3982 * I3982, "")</f>
      </c>
    </row>
    <row r="3983">
      <c r="A3983" t="str">
        <v>Wings of Fire 5 Books Collection Set (11-15) By Tui T Sutherland</v>
      </c>
      <c r="B3983" t="str">
        <v>Scholastic</v>
      </c>
      <c r="C3983" t="str">
        <v>Childrens Books - Age 7-11 - Key Stage 2 - Year Group Y3, Y4, Y5, Y6 - Code KS2</v>
      </c>
      <c r="D3983" t="str">
        <v>CERB</v>
      </c>
      <c r="E3983">
        <v>19.99</v>
      </c>
      <c r="F3983" t="str">
        <v>SNW9413</v>
      </c>
      <c r="G3983" t="str">
        <v>9782020071963</v>
      </c>
      <c r="H3983">
        <v>39.95</v>
      </c>
      <c r="I3983" t="str">
        <v/>
      </c>
      <c r="J3983">
        <f>IF(I3983&lt;&gt;"", E3983 * I3983, "")</f>
      </c>
    </row>
    <row r="3984">
      <c r="A3984" t="str">
        <v>Wings of Fire Graphix 6: Moon Rising by Tui T. Sutherland – Graphic Novel Edition</v>
      </c>
      <c r="B3984" t="str">
        <v>Scholastic</v>
      </c>
      <c r="C3984" t="str">
        <v>Adult Fiction (Top Authors)</v>
      </c>
      <c r="D3984" t="str">
        <v>SPTR</v>
      </c>
      <c r="E3984">
        <v>10.99</v>
      </c>
      <c r="F3984" t="str">
        <v>SNG7225</v>
      </c>
      <c r="G3984" t="str">
        <v>9789354715228</v>
      </c>
      <c r="H3984">
        <v>24.99</v>
      </c>
      <c r="I3984" t="str">
        <v/>
      </c>
      <c r="J3984">
        <f>IF(I3984&lt;&gt;"", E3984 * I3984, "")</f>
      </c>
    </row>
    <row r="3985">
      <c r="A3985" t="str">
        <v>Wings Of Fire Series 5 Books Collection Set (Books 1-5) by Tui T. Sutherland</v>
      </c>
      <c r="B3985" t="str">
        <v>Scholastic</v>
      </c>
      <c r="C3985" t="str">
        <v>Childrens Books - Age 7-11 - Key Stage 2 - Year Group Y3, Y4, Y5, Y6 - Code KS2</v>
      </c>
      <c r="D3985" t="str">
        <v>VIR</v>
      </c>
      <c r="E3985">
        <v>19.99</v>
      </c>
      <c r="F3985" t="str">
        <v>SNW11335</v>
      </c>
      <c r="G3985" t="str">
        <v>9780678470374</v>
      </c>
      <c r="H3985">
        <v>39.95</v>
      </c>
      <c r="I3985" t="str">
        <v/>
      </c>
      <c r="J3985">
        <f>IF(I3985&lt;&gt;"", E3985 * I3985, "")</f>
      </c>
    </row>
    <row r="3986">
      <c r="A3986" t="str">
        <v>Wings of Fire Series Books 1 - 4 Collection Set by Tui T Sutherland (Dragonet Prophecy, The Lost Heir, The Hidden Kingdom &amp; The Dark Secret)</v>
      </c>
      <c r="B3986" t="str">
        <v>Scholastic</v>
      </c>
      <c r="C3986" t="str">
        <v>Childrens Books - Age 7-11 - Key Stage 2 - Year Group Y3, Y4, Y5, Y6 - Code KS2</v>
      </c>
      <c r="D3986" t="str">
        <v>PTR</v>
      </c>
      <c r="E3986">
        <v>17.99</v>
      </c>
      <c r="F3986" t="str">
        <v>SNW9368</v>
      </c>
      <c r="G3986" t="str">
        <v>9780702329500</v>
      </c>
      <c r="H3986">
        <v>27.96</v>
      </c>
      <c r="I3986" t="str">
        <v/>
      </c>
      <c r="J3986">
        <f>IF(I3986&lt;&gt;"", E3986 * I3986, "")</f>
      </c>
    </row>
    <row r="3987">
      <c r="A3987" t="str">
        <v>Wings of Fire The Graphic Novel 2 Books Collection Set - The Brightest Night &amp; Moon Rising</v>
      </c>
      <c r="B3987" t="str">
        <v>Scholastic</v>
      </c>
      <c r="C3987" t="str">
        <v>Comics and Graphic Novels</v>
      </c>
      <c r="D3987" t="str">
        <v>CERB</v>
      </c>
      <c r="E3987">
        <v>11.85</v>
      </c>
      <c r="F3987" t="str">
        <v>SNW9693</v>
      </c>
      <c r="G3987" t="str">
        <v>9782040062088</v>
      </c>
      <c r="H3987">
        <v>17.99</v>
      </c>
      <c r="I3987" t="str">
        <v/>
      </c>
      <c r="J3987">
        <f>IF(I3987&lt;&gt;"", E3987 * I3987, "")</f>
      </c>
    </row>
    <row r="3988">
      <c r="A3988" t="str">
        <v>Wings of Fire The Jade Mountain Prophecy 5 Books (6-10) By Tui T. Sutherland</v>
      </c>
      <c r="B3988" t="str">
        <v>Scholastic</v>
      </c>
      <c r="C3988" t="str">
        <v>Childrens Books - Age 7-11 - Key Stage 2 - Year Group Y3, Y4, Y5, Y6 - Code KS2</v>
      </c>
      <c r="D3988" t="str">
        <v>CERB</v>
      </c>
      <c r="E3988">
        <v>21.49</v>
      </c>
      <c r="F3988" t="str">
        <v>SNW8451</v>
      </c>
      <c r="G3988" t="str">
        <v>9781338598896</v>
      </c>
      <c r="H3988">
        <v>39.95</v>
      </c>
      <c r="I3988" t="str">
        <v/>
      </c>
      <c r="J3988">
        <f>IF(I3988&lt;&gt;"", E3988 * I3988, "")</f>
      </c>
    </row>
    <row r="3989">
      <c r="A3989" t="str">
        <v>Hercules Series 4 Books Collection Set By Tom Vaughan (The Diary of a (Sort of) Hero, A Hero's Journey (on a School Trip), Hero to Zero? and Hercules</v>
      </c>
      <c r="B3989" t="str">
        <v>Scholastic Ltd</v>
      </c>
      <c r="C3989" t="str">
        <v/>
      </c>
      <c r="D3989" t="str">
        <v/>
      </c>
      <c r="E3989">
        <v>22.99</v>
      </c>
      <c r="F3989" t="str">
        <v>SNW11567</v>
      </c>
      <c r="G3989" t="str">
        <v>9789124020910</v>
      </c>
      <c r="H3989">
        <v>31.96</v>
      </c>
      <c r="I3989" t="str">
        <v/>
      </c>
      <c r="J3989">
        <f>IF(I3989&lt;&gt;"", E3989 * I3989, "")</f>
      </c>
    </row>
    <row r="3990">
      <c r="A3990" t="str">
        <v>Wings of Fire Graphix 4 Books Box Set (The Dragonet Prophecy, The Lost Heir, The Hidden Kingdom and The Dark Secret)</v>
      </c>
      <c r="B3990" t="str">
        <v>SCHOLASTIC UK</v>
      </c>
      <c r="C3990" t="str">
        <v>Adult Fiction (Top Authors)</v>
      </c>
      <c r="D3990" t="str">
        <v>CERB</v>
      </c>
      <c r="E3990">
        <v>23.99</v>
      </c>
      <c r="F3990" t="str">
        <v>SNW8594</v>
      </c>
      <c r="G3990" t="str">
        <v>9781338796872</v>
      </c>
      <c r="H3990">
        <v>43.96</v>
      </c>
      <c r="I3990" t="str">
        <v/>
      </c>
      <c r="J3990">
        <f>IF(I3990&lt;&gt;"", E3990 * I3990, "")</f>
      </c>
    </row>
    <row r="3991">
      <c r="A3991" t="str">
        <v>Wings of Fire Graphix Series (Book 5-9) By Tui T. Sutherland: Graphic Novels 5 Books Collection Set (The Brightest Night, Moon Rising, Winter Turning,</v>
      </c>
      <c r="B3991" t="str">
        <v>Scholastic UK Ltd</v>
      </c>
      <c r="C3991" t="str">
        <v/>
      </c>
      <c r="D3991" t="str">
        <v/>
      </c>
      <c r="E3991">
        <v>28.99</v>
      </c>
      <c r="F3991" t="str">
        <v>SNW11681</v>
      </c>
      <c r="G3991" t="str">
        <v>9780531595480</v>
      </c>
      <c r="H3991">
        <v>54.95</v>
      </c>
      <c r="I3991" t="str">
        <v/>
      </c>
      <c r="J3991">
        <f>IF(I3991&lt;&gt;"", E3991 * I3991, "")</f>
      </c>
    </row>
    <row r="3992">
      <c r="A3992" t="str">
        <v>Maze Runner, Hunger Games and Divergent Series Collection 13 Books set - James Dashner, Suzanne Collins, Veronica Roth</v>
      </c>
      <c r="B3992" t="str">
        <v>Scolastic/Harpercollins</v>
      </c>
      <c r="C3992" t="str">
        <v>Childrens Books - Age 11-14 - Key Stage 3 - Year Group Y7, Y8, Y9 - Code KS3</v>
      </c>
      <c r="D3992" t="str">
        <v>CERB</v>
      </c>
      <c r="E3992">
        <v>44.99</v>
      </c>
      <c r="F3992" t="str">
        <v>SNW6335</v>
      </c>
      <c r="G3992" t="str">
        <v>9780678466674</v>
      </c>
      <c r="H3992">
        <v>107.86</v>
      </c>
      <c r="I3992" t="str">
        <v/>
      </c>
      <c r="J3992">
        <f>IF(I3992&lt;&gt;"", E3992 * I3992, "")</f>
      </c>
    </row>
    <row r="3993">
      <c r="A3993" t="str">
        <v>Maze Runner and Hunger Game Collection 9 Books Set - James Dashner, Suzanne Collins</v>
      </c>
      <c r="B3993" t="str">
        <v>Scolastics</v>
      </c>
      <c r="C3993" t="str">
        <v>Childrens Books - Age 11-14 - Key Stage 3 - Year Group Y7, Y8, Y9 - Code KS3</v>
      </c>
      <c r="D3993" t="str">
        <v>CERB</v>
      </c>
      <c r="E3993">
        <v>33.89</v>
      </c>
      <c r="F3993" t="str">
        <v>SNW112</v>
      </c>
      <c r="G3993" t="str">
        <v>9781908435583</v>
      </c>
      <c r="H3993">
        <v>75.9</v>
      </c>
      <c r="I3993" t="str">
        <v/>
      </c>
      <c r="J3993">
        <f>IF(I3993&lt;&gt;"", E3993 * I3993, "")</f>
      </c>
    </row>
    <row r="3994">
      <c r="A3994" t="str">
        <v>Billion Dollar Whale By Tom Wright &amp; Bradley Hope</v>
      </c>
      <c r="B3994" t="str">
        <v>Scribe UK</v>
      </c>
      <c r="C3994" t="str">
        <v>Bestselling Single Books</v>
      </c>
      <c r="D3994" t="str">
        <v>CERB</v>
      </c>
      <c r="E3994">
        <v>4.95</v>
      </c>
      <c r="F3994" t="str">
        <v>SNW6098</v>
      </c>
      <c r="G3994" t="str">
        <v>9781809053121</v>
      </c>
      <c r="H3994">
        <v>9.99</v>
      </c>
      <c r="I3994" t="str">
        <v/>
      </c>
      <c r="J3994">
        <f>IF(I3994&lt;&gt;"", E3994 * I3994, "")</f>
      </c>
    </row>
    <row r="3995">
      <c r="A3995" t="str">
        <v>Billion Dollar Whale by Tom Wright &amp; Bradley Hope – Financial Fraud True Crime Bestseller</v>
      </c>
      <c r="B3995" t="str">
        <v>Scribe UK</v>
      </c>
      <c r="C3995" t="str">
        <v>Bestselling Single Books</v>
      </c>
      <c r="D3995" t="str">
        <v>SPTR</v>
      </c>
      <c r="E3995">
        <v>4.95</v>
      </c>
      <c r="F3995" t="str">
        <v>SNG7277</v>
      </c>
      <c r="G3995" t="str">
        <v>9781912854547</v>
      </c>
      <c r="H3995">
        <v>9.99</v>
      </c>
      <c r="I3995" t="str">
        <v/>
      </c>
      <c r="J3995">
        <f>IF(I3995&lt;&gt;"", E3995 * I3995, "")</f>
      </c>
    </row>
    <row r="3996">
      <c r="A3996" t="str">
        <v>Come as You Are: the bestselling guide to the new science that will transform your sex life</v>
      </c>
      <c r="B3996" t="str">
        <v>Scribe UK</v>
      </c>
      <c r="C3996" t="str">
        <v>Non-Fiction</v>
      </c>
      <c r="D3996" t="str">
        <v>SPTR</v>
      </c>
      <c r="E3996">
        <v>9.99</v>
      </c>
      <c r="F3996" t="str">
        <v>SNG7275</v>
      </c>
      <c r="G3996" t="str">
        <v>9781925228014</v>
      </c>
      <c r="H3996">
        <v>16.99</v>
      </c>
      <c r="I3996" t="str">
        <v/>
      </c>
      <c r="J3996">
        <f>IF(I3996&lt;&gt;"", E3996 * I3996, "")</f>
      </c>
    </row>
    <row r="3997">
      <c r="A3997" t="str">
        <v>Dr Daniel Siegel Collection 3 Books Set (Parenting from the Inside Out, The Whole Brain Child, No-Drama Discipline)</v>
      </c>
      <c r="B3997" t="str">
        <v>Scribe UK</v>
      </c>
      <c r="C3997" t="str">
        <v>Family and Lifestyle</v>
      </c>
      <c r="D3997" t="str">
        <v>CERB</v>
      </c>
      <c r="E3997">
        <v>18.99</v>
      </c>
      <c r="F3997" t="str">
        <v>SNW11070</v>
      </c>
      <c r="G3997" t="str">
        <v>9780678469064</v>
      </c>
      <c r="H3997">
        <v>45.97</v>
      </c>
      <c r="I3997" t="str">
        <v/>
      </c>
      <c r="J3997">
        <f>IF(I3997&lt;&gt;"", E3997 * I3997, "")</f>
      </c>
    </row>
    <row r="3998">
      <c r="A3998" t="str">
        <v>Dr Jason Fung 2 Books Collection Set - The Obesity Code Cookbook &amp; The Obesity Code</v>
      </c>
      <c r="B3998" t="str">
        <v>Scribe UK</v>
      </c>
      <c r="C3998" t="str">
        <v>Health and Fitness</v>
      </c>
      <c r="D3998" t="str">
        <v>CERB</v>
      </c>
      <c r="E3998">
        <v>14.95</v>
      </c>
      <c r="F3998" t="str">
        <v>SNW9723</v>
      </c>
      <c r="G3998" t="str">
        <v>9781809052513</v>
      </c>
      <c r="H3998">
        <v>31.98</v>
      </c>
      <c r="I3998" t="str">
        <v/>
      </c>
      <c r="J3998">
        <f>IF(I3998&lt;&gt;"", E3998 * I3998, "")</f>
      </c>
    </row>
    <row r="3999">
      <c r="A3999" t="str">
        <v>Find a Job - #ENTRYLEVELBOSS - a 9-step guide for finding a job you like</v>
      </c>
      <c r="B3999" t="str">
        <v>Scribe UK</v>
      </c>
      <c r="C3999" t="str">
        <v>Bestselling Single Books</v>
      </c>
      <c r="D3999" t="str">
        <v>SCERB</v>
      </c>
      <c r="E3999">
        <v>4.99</v>
      </c>
      <c r="F3999" t="str">
        <v>SNW6186</v>
      </c>
      <c r="G3999" t="str">
        <v>9781912854417</v>
      </c>
      <c r="H3999">
        <v>9.99</v>
      </c>
      <c r="I3999" t="str">
        <v/>
      </c>
      <c r="J3999">
        <f>IF(I3999&lt;&gt;"", E3999 * I3999, "")</f>
      </c>
    </row>
    <row r="4000">
      <c r="A4000" t="str">
        <v>Gut: The Inside Story of Our Body’s Most Underrated Organ By Giulia Enders</v>
      </c>
      <c r="B4000" t="str">
        <v>Scribe UK</v>
      </c>
      <c r="C4000" t="str">
        <v>Health and Fitness</v>
      </c>
      <c r="D4000" t="str">
        <v>SPTR</v>
      </c>
      <c r="E4000">
        <v>6.89</v>
      </c>
      <c r="F4000" t="str">
        <v>SNG7279</v>
      </c>
      <c r="G4000" t="str">
        <v>9781911344773</v>
      </c>
      <c r="H4000">
        <v>12.99</v>
      </c>
      <c r="I4000" t="str">
        <v/>
      </c>
      <c r="J4000">
        <f>IF(I4000&lt;&gt;"", E4000 * I4000, "")</f>
      </c>
    </row>
    <row r="4001">
      <c r="A4001" t="str">
        <v>Maybe You Should Talk to Someone: the heartfelt, funny memoir by Lori Gottlieb</v>
      </c>
      <c r="B4001" t="str">
        <v>Scribe UK</v>
      </c>
      <c r="C4001" t="str">
        <v>Mind, Body, Spirit</v>
      </c>
      <c r="D4001" t="str">
        <v>SPTR</v>
      </c>
      <c r="E4001">
        <v>6.99</v>
      </c>
      <c r="F4001" t="str">
        <v>SNG7278</v>
      </c>
      <c r="G4001" t="str">
        <v>9781913348922</v>
      </c>
      <c r="H4001">
        <v>10.99</v>
      </c>
      <c r="I4001" t="str">
        <v/>
      </c>
      <c r="J4001">
        <f>IF(I4001&lt;&gt;"", E4001 * I4001, "")</f>
      </c>
    </row>
    <row r="4002">
      <c r="A4002" t="str">
        <v>No-Drama Discipline: the bestselling parenting guide to nurturing your child's developing mind (Mindful Parenting)</v>
      </c>
      <c r="B4002" t="str">
        <v>Scribe UK</v>
      </c>
      <c r="C4002" t="str">
        <v>Family and Lifestyle</v>
      </c>
      <c r="D4002" t="str">
        <v>VIR</v>
      </c>
      <c r="E4002">
        <v>7.95</v>
      </c>
      <c r="F4002" t="str">
        <v>SNG7903</v>
      </c>
      <c r="G4002" t="str">
        <v>9781922247568</v>
      </c>
      <c r="H4002">
        <v>16.99</v>
      </c>
      <c r="I4002" t="str">
        <v/>
      </c>
      <c r="J4002">
        <f>IF(I4002&lt;&gt;"", E4002 * I4002, "")</f>
      </c>
    </row>
    <row r="4003">
      <c r="A4003" t="str">
        <v>Parenting from the Inside Out: how a deeper self-understanding can help you raise children who thrive (Mindful Parenting)</v>
      </c>
      <c r="B4003" t="str">
        <v>Scribe UK</v>
      </c>
      <c r="C4003" t="str">
        <v>Family and Lifestyle</v>
      </c>
      <c r="D4003" t="str">
        <v>SCERB</v>
      </c>
      <c r="E4003">
        <v>7.99</v>
      </c>
      <c r="F4003" t="str">
        <v>SNG7904</v>
      </c>
      <c r="G4003" t="str">
        <v>9781922247445</v>
      </c>
      <c r="H4003">
        <v>14.99</v>
      </c>
      <c r="I4003" t="str">
        <v/>
      </c>
      <c r="J4003">
        <f>IF(I4003&lt;&gt;"", E4003 * I4003, "")</f>
      </c>
    </row>
    <row r="4004">
      <c r="A4004" t="str">
        <v>Polysecure: Attachment, Trauma and Consensual Non-monogamy by Jessica Fern</v>
      </c>
      <c r="B4004" t="str">
        <v>Scribe UK</v>
      </c>
      <c r="C4004" t="str">
        <v>Non-Fiction</v>
      </c>
      <c r="D4004" t="str">
        <v>SPTR</v>
      </c>
      <c r="E4004">
        <v>9.49</v>
      </c>
      <c r="F4004" t="str">
        <v>SNG7281</v>
      </c>
      <c r="G4004" t="str">
        <v>9781914484957</v>
      </c>
      <c r="H4004">
        <v>16.99</v>
      </c>
      <c r="I4004" t="str">
        <v/>
      </c>
      <c r="J4004">
        <f>IF(I4004&lt;&gt;"", E4004 * I4004, "")</f>
      </c>
    </row>
    <row r="4005">
      <c r="A4005" t="str">
        <v>Reinventing Your Life: the bestselling breakthrough programme to end negative behaviour and feel great</v>
      </c>
      <c r="B4005" t="str">
        <v>Scribe UK</v>
      </c>
      <c r="C4005" t="str">
        <v>Non-Fiction</v>
      </c>
      <c r="D4005" t="str">
        <v>SPTR</v>
      </c>
      <c r="E4005">
        <v>7.99</v>
      </c>
      <c r="F4005" t="str">
        <v>SNG7280</v>
      </c>
      <c r="G4005" t="str">
        <v>9781912854356</v>
      </c>
      <c r="H4005">
        <v>14.99</v>
      </c>
      <c r="I4005" t="str">
        <v/>
      </c>
      <c r="J4005">
        <f>IF(I4005&lt;&gt;"", E4005 * I4005, "")</f>
      </c>
    </row>
    <row r="4006">
      <c r="A4006" t="str">
        <v>The Big Fat Surprise: why butter, meat, and cheese belong in a healthy diet by Nina Teicholz</v>
      </c>
      <c r="B4006" t="str">
        <v>Scribe UK</v>
      </c>
      <c r="C4006" t="str">
        <v>Health and Fitness</v>
      </c>
      <c r="D4006" t="str">
        <v>SVIR</v>
      </c>
      <c r="E4006">
        <v>7.99</v>
      </c>
      <c r="F4006" t="str">
        <v>SNG7905</v>
      </c>
      <c r="G4006" t="str">
        <v>9781925228106</v>
      </c>
      <c r="H4006">
        <v>12.99</v>
      </c>
      <c r="I4006" t="str">
        <v/>
      </c>
      <c r="J4006">
        <f>IF(I4006&lt;&gt;"", E4006 * I4006, "")</f>
      </c>
    </row>
    <row r="4007">
      <c r="A4007" t="str">
        <v>The Come As You Are Workbook &amp; Come as You Are By Emily Nagoski 2 Books Collection Set</v>
      </c>
      <c r="B4007" t="str">
        <v>Scribe UK</v>
      </c>
      <c r="C4007" t="str">
        <v>Non-Fiction</v>
      </c>
      <c r="D4007" t="str">
        <v>PTR</v>
      </c>
      <c r="E4007">
        <v>16.95</v>
      </c>
      <c r="F4007" t="str">
        <v>SNW7409</v>
      </c>
      <c r="G4007" t="str">
        <v>9789123983964</v>
      </c>
      <c r="H4007">
        <v>29.98</v>
      </c>
      <c r="I4007" t="str">
        <v/>
      </c>
      <c r="J4007">
        <f>IF(I4007&lt;&gt;"", E4007 * I4007, "")</f>
      </c>
    </row>
    <row r="4008">
      <c r="A4008" t="str">
        <v>The Come As You Are Workbook: a practical guide to the science of sex by Dr. Emily Nagoski</v>
      </c>
      <c r="B4008" t="str">
        <v>Scribe UK</v>
      </c>
      <c r="C4008" t="str">
        <v>Non-Fiction</v>
      </c>
      <c r="D4008" t="str">
        <v>SPTR</v>
      </c>
      <c r="E4008">
        <v>7.99</v>
      </c>
      <c r="F4008" t="str">
        <v>SNG7276</v>
      </c>
      <c r="G4008" t="str">
        <v>9781912854554</v>
      </c>
      <c r="H4008">
        <v>12.99</v>
      </c>
      <c r="I4008" t="str">
        <v/>
      </c>
      <c r="J4008">
        <f>IF(I4008&lt;&gt;"", E4008 * I4008, "")</f>
      </c>
    </row>
    <row r="4009">
      <c r="A4009" t="str">
        <v>The Happy Sleeper: the science-backed guide to helping your baby get a good night's sleep  newborn to school age</v>
      </c>
      <c r="B4009" t="str">
        <v>Scribe UK</v>
      </c>
      <c r="C4009" t="str">
        <v>Family and Lifestyle</v>
      </c>
      <c r="D4009" t="str">
        <v>SCERB</v>
      </c>
      <c r="E4009">
        <v>7.45</v>
      </c>
      <c r="F4009" t="str">
        <v>SNG7906</v>
      </c>
      <c r="G4009" t="str">
        <v>9781922247834</v>
      </c>
      <c r="H4009">
        <v>14.99</v>
      </c>
      <c r="I4009" t="str">
        <v/>
      </c>
      <c r="J4009">
        <f>IF(I4009&lt;&gt;"", E4009 * I4009, "")</f>
      </c>
    </row>
    <row r="4010">
      <c r="A4010" t="str">
        <v>The Obesity Code Cookbook</v>
      </c>
      <c r="B4010" t="str">
        <v>Scribe UK</v>
      </c>
      <c r="C4010" t="str">
        <v>Cooking Books</v>
      </c>
      <c r="D4010" t="str">
        <v>CERB</v>
      </c>
      <c r="E4010">
        <v>8.99</v>
      </c>
      <c r="F4010" t="str">
        <v>SNW6131</v>
      </c>
      <c r="G4010" t="str">
        <v>9781912854639</v>
      </c>
      <c r="H4010">
        <v>16.99</v>
      </c>
      <c r="I4010" t="str">
        <v/>
      </c>
      <c r="J4010">
        <f>IF(I4010&lt;&gt;"", E4010 * I4010, "")</f>
      </c>
    </row>
    <row r="4011">
      <c r="A4011" t="str">
        <v>The Obesity Code: the bestselling guide to unlocking the secrets of weight loss by Dr Jason Fung</v>
      </c>
      <c r="B4011" t="str">
        <v>Scribe UK</v>
      </c>
      <c r="C4011" t="str">
        <v>Health and Fitness</v>
      </c>
      <c r="D4011" t="str">
        <v>SCERB</v>
      </c>
      <c r="E4011">
        <v>8.89</v>
      </c>
      <c r="F4011" t="str">
        <v>SNG9942</v>
      </c>
      <c r="G4011" t="str">
        <v>9781925228793</v>
      </c>
      <c r="H4011">
        <v>14.99</v>
      </c>
      <c r="I4011" t="str">
        <v/>
      </c>
      <c r="J4011">
        <f>IF(I4011&lt;&gt;"", E4011 * I4011, "")</f>
      </c>
    </row>
    <row r="4012">
      <c r="A4012" t="str">
        <v>Reinventing Your Life, How To Stay Sane The School of Life, Thinking Fast and Slow 3 Books Collection Set</v>
      </c>
      <c r="B4012" t="str">
        <v>Scribe UK/Bluebird/Penguin</v>
      </c>
      <c r="C4012" t="str">
        <v>Family and Lifestyle</v>
      </c>
      <c r="D4012" t="str">
        <v>DIF</v>
      </c>
      <c r="E4012">
        <v>17.95</v>
      </c>
      <c r="F4012" t="str">
        <v>SNW11133</v>
      </c>
      <c r="G4012" t="str">
        <v>9789123882007</v>
      </c>
      <c r="H4012">
        <v>39.97</v>
      </c>
      <c r="I4012" t="str">
        <v/>
      </c>
      <c r="J4012">
        <f>IF(I4012&lt;&gt;"", E4012 * I4012, "")</f>
      </c>
    </row>
    <row r="4013">
      <c r="A4013" t="str">
        <v>Reinventing Your Life &amp; The Power of Habit 2-Book Collection Set by Jeffrey E. Young, Janet S. Klosko &amp; Charles Duhigg</v>
      </c>
      <c r="B4013" t="str">
        <v>Scribe UK/Random House Books</v>
      </c>
      <c r="C4013" t="str">
        <v>Family and Lifestyle</v>
      </c>
      <c r="D4013" t="str">
        <v>CERB</v>
      </c>
      <c r="E4013">
        <v>11.99</v>
      </c>
      <c r="F4013" t="str">
        <v>SNW7410</v>
      </c>
      <c r="G4013" t="str">
        <v>9789123557042</v>
      </c>
      <c r="H4013">
        <v>28.98</v>
      </c>
      <c r="I4013" t="str">
        <v/>
      </c>
      <c r="J4013">
        <f>IF(I4013&lt;&gt;"", E4013 * I4013, "")</f>
      </c>
    </row>
    <row r="4014">
      <c r="A4014" t="str">
        <v>Daniel Siegel Collection 3 Books Set (No Drama Discipline, The Yes Brain Child, The Whole Brain Child)</v>
      </c>
      <c r="B4014" t="str">
        <v>Scribe UK/Simon and Schuster UK/Robinson</v>
      </c>
      <c r="C4014" t="str">
        <v>Family and Lifestyle</v>
      </c>
      <c r="D4014" t="str">
        <v>CERB</v>
      </c>
      <c r="E4014">
        <v>15.99</v>
      </c>
      <c r="F4014" t="str">
        <v>SNW11068</v>
      </c>
      <c r="G4014" t="str">
        <v>9789123859726</v>
      </c>
      <c r="H4014">
        <v>45.97</v>
      </c>
      <c r="I4014" t="str">
        <v/>
      </c>
      <c r="J4014">
        <f>IF(I4014&lt;&gt;"", E4014 * I4014, "")</f>
      </c>
    </row>
    <row r="4015">
      <c r="A4015" t="str">
        <v>The Practical Magic Series 4 Books Collection Set By Alice Hoffman (Practical Magic, The Rules of Magic, Magic Lessons and The Book of Magic)</v>
      </c>
      <c r="B4015" t="str">
        <v>Scribner UK</v>
      </c>
      <c r="C4015" t="str">
        <v>Childrens Books - Age 14-16 - Key Stage 4 - Year Group Y10, Y11 - Code KS4</v>
      </c>
      <c r="D4015" t="str">
        <v>PTR</v>
      </c>
      <c r="E4015">
        <v>16.99</v>
      </c>
      <c r="F4015" t="str">
        <v>SNW11266</v>
      </c>
      <c r="G4015" t="str">
        <v>9789124360283</v>
      </c>
      <c r="H4015">
        <v>35.96</v>
      </c>
      <c r="I4015" t="str">
        <v/>
      </c>
      <c r="J4015">
        <f>IF(I4015&lt;&gt;"", E4015 * I4015, "")</f>
      </c>
    </row>
    <row r="4016">
      <c r="A4016" t="str">
        <v>David Arabian Light : An Artist&amp;#39;s Journey Through Deserts, Mountains and Souks</v>
      </c>
      <c r="B4016" t="str">
        <v>Search Press</v>
      </c>
      <c r="C4016" t="str">
        <v>Bestselling Single Books</v>
      </c>
      <c r="D4016" t="str">
        <v>SVIR</v>
      </c>
      <c r="E4016">
        <v>18.75</v>
      </c>
      <c r="F4016" t="str">
        <v>SNG9274</v>
      </c>
      <c r="G4016" t="str">
        <v>9781782217299</v>
      </c>
      <c r="H4016">
        <v>18.75</v>
      </c>
      <c r="I4016" t="str">
        <v/>
      </c>
      <c r="J4016">
        <f>IF(I4016&lt;&gt;"", E4016 * I4016, "")</f>
      </c>
    </row>
    <row r="4017">
      <c r="A4017" t="str">
        <v>Half Yard (TM) Bags &amp; Purses: Sew 12 Beautiful Bags and 12 Matching Purses</v>
      </c>
      <c r="B4017" t="str">
        <v>Search Press</v>
      </c>
      <c r="C4017" t="str">
        <v/>
      </c>
      <c r="D4017" t="str">
        <v/>
      </c>
      <c r="E4017">
        <v>7.99</v>
      </c>
      <c r="F4017" t="str">
        <v>SNW5443</v>
      </c>
      <c r="G4017" t="str">
        <v>9781782214601</v>
      </c>
      <c r="H4017">
        <v>11.99</v>
      </c>
      <c r="I4017" t="str">
        <v/>
      </c>
      <c r="J4017">
        <f>IF(I4017&lt;&gt;"", E4017 * I4017, "")</f>
      </c>
    </row>
    <row r="4018">
      <c r="A4018" t="str">
        <v>Making Candles : 20 Easy Projects for a Relaxing Home</v>
      </c>
      <c r="B4018" t="str">
        <v>Search Press</v>
      </c>
      <c r="C4018" t="str">
        <v>Craft Books</v>
      </c>
      <c r="D4018" t="str">
        <v>SVIR</v>
      </c>
      <c r="E4018">
        <v>7.99</v>
      </c>
      <c r="F4018" t="str">
        <v>SNG9256</v>
      </c>
      <c r="G4018" t="str">
        <v>9781800920231</v>
      </c>
      <c r="H4018">
        <v>7.99</v>
      </c>
      <c r="I4018" t="str">
        <v/>
      </c>
      <c r="J4018">
        <f>IF(I4018&lt;&gt;"", E4018 * I4018, "")</f>
      </c>
    </row>
    <row r="4019">
      <c r="A4019" t="str">
        <v>Sarah Payne's Applique School : A Guide to Hand and Machine Applique for Sewers and Quilters</v>
      </c>
      <c r="B4019" t="str">
        <v>Search Press</v>
      </c>
      <c r="C4019" t="str">
        <v>Craft Books</v>
      </c>
      <c r="D4019" t="str">
        <v>SVIR</v>
      </c>
      <c r="E4019">
        <v>10.45</v>
      </c>
      <c r="F4019" t="str">
        <v>SNG9271</v>
      </c>
      <c r="G4019" t="str">
        <v>9781782219378</v>
      </c>
      <c r="H4019">
        <v>10.45</v>
      </c>
      <c r="I4019" t="str">
        <v/>
      </c>
      <c r="J4019">
        <f>IF(I4019&lt;&gt;"", E4019 * I4019, "")</f>
      </c>
    </row>
    <row r="4020">
      <c r="A4020" t="str">
        <v>Sarah Paynes Quilt School - New Ways To Start Patchwork And Quilting</v>
      </c>
      <c r="B4020" t="str">
        <v>Search Press</v>
      </c>
      <c r="C4020" t="str">
        <v>Craft Books</v>
      </c>
      <c r="D4020" t="str">
        <v>VIR</v>
      </c>
      <c r="E4020">
        <v>9.05</v>
      </c>
      <c r="F4020" t="str">
        <v>SNW5696</v>
      </c>
      <c r="G4020" t="str">
        <v>9781782217305</v>
      </c>
      <c r="H4020">
        <v>12.99</v>
      </c>
      <c r="I4020" t="str">
        <v/>
      </c>
      <c r="J4020">
        <f>IF(I4020&lt;&gt;"", E4020 * I4020, "")</f>
      </c>
    </row>
    <row r="4021">
      <c r="A4021" t="str">
        <v>Sew Eco-Friendly : 25 Reusable Projects for Sustainable Sewing</v>
      </c>
      <c r="B4021" t="str">
        <v>Search Press</v>
      </c>
      <c r="C4021" t="str">
        <v>Craft Books</v>
      </c>
      <c r="D4021" t="str">
        <v>SVIR</v>
      </c>
      <c r="E4021">
        <v>9.99</v>
      </c>
      <c r="F4021" t="str">
        <v>SNG9269</v>
      </c>
      <c r="G4021" t="str">
        <v>9781782219262</v>
      </c>
      <c r="H4021">
        <v>9.99</v>
      </c>
      <c r="I4021" t="str">
        <v/>
      </c>
      <c r="J4021">
        <f>IF(I4021&lt;&gt;"", E4021 * I4021, "")</f>
      </c>
    </row>
    <row r="4022">
      <c r="A4022" t="str">
        <v>Sew Outdoor Living : Brighten Up Your Garden with 22 Colourful Projects</v>
      </c>
      <c r="B4022" t="str">
        <v>Search Press</v>
      </c>
      <c r="C4022" t="str">
        <v>Arts and Photography</v>
      </c>
      <c r="D4022" t="str">
        <v>SVIR</v>
      </c>
      <c r="E4022">
        <v>7.99</v>
      </c>
      <c r="F4022" t="str">
        <v>SNW25327</v>
      </c>
      <c r="G4022" t="str">
        <v>9781782216681</v>
      </c>
      <c r="H4022">
        <v>7.99</v>
      </c>
      <c r="I4022" t="str">
        <v/>
      </c>
      <c r="J4022">
        <f>IF(I4022&lt;&gt;"", E4022 * I4022, "")</f>
      </c>
    </row>
    <row r="4023">
      <c r="A4023" t="str">
        <v>Wicked Games Series 2 Books Collection Set by Kaylie Smith | Enchantra &amp; Phantasma – Dark Fantasy Romance Duology</v>
      </c>
      <c r="B4023" t="str">
        <v>Second Sky ltd</v>
      </c>
      <c r="C4023" t="str">
        <v>Adult Fiction (Top Authors)</v>
      </c>
      <c r="D4023" t="str">
        <v>VIR</v>
      </c>
      <c r="E4023">
        <v>18.89</v>
      </c>
      <c r="F4023" t="str">
        <v>SNW11289</v>
      </c>
      <c r="G4023" t="str">
        <v>9789124327361</v>
      </c>
      <c r="H4023">
        <v>21.98</v>
      </c>
      <c r="I4023" t="str">
        <v/>
      </c>
      <c r="J4023">
        <f>IF(I4023&lt;&gt;"", E4023 * I4023, "")</f>
      </c>
    </row>
    <row r="4024">
      <c r="A4024" t="str">
        <v>Hairy Bikers 2 Books Collection Set (The Hairy Bikers Eat to Beat Type 2 Diabetes, The Hairy Dieters: Fast Food)</v>
      </c>
      <c r="B4024" t="str">
        <v>Seven Dials</v>
      </c>
      <c r="C4024" t="str">
        <v>Cooking Books</v>
      </c>
      <c r="D4024" t="str">
        <v>PTR</v>
      </c>
      <c r="E4024">
        <v>11.99</v>
      </c>
      <c r="F4024" t="str">
        <v>SNW8489</v>
      </c>
      <c r="G4024" t="str">
        <v>9789123969883</v>
      </c>
      <c r="H4024">
        <v>29.98</v>
      </c>
      <c r="I4024" t="str">
        <v/>
      </c>
      <c r="J4024">
        <f>IF(I4024&lt;&gt;"", E4024 * I4024, "")</f>
      </c>
    </row>
    <row r="4025">
      <c r="A4025" t="str">
        <v>Hairy Dieters Eat Well Every Day by The Hairy Bikers – 80 Healthy Recipes for Weight Control</v>
      </c>
      <c r="B4025" t="str">
        <v>Seven Dials</v>
      </c>
      <c r="C4025" t="str">
        <v>Cooking Books</v>
      </c>
      <c r="D4025" t="str">
        <v>SPTR</v>
      </c>
      <c r="E4025">
        <v>6.89</v>
      </c>
      <c r="F4025" t="str">
        <v>SNW10559</v>
      </c>
      <c r="G4025" t="str">
        <v>9781399600286</v>
      </c>
      <c r="H4025">
        <v>18.99</v>
      </c>
      <c r="I4025" t="str">
        <v/>
      </c>
      <c r="J4025">
        <f>IF(I4025&lt;&gt;"", E4025 * I4025, "")</f>
      </c>
    </row>
    <row r="4026">
      <c r="A4026" t="str">
        <v>Happy Vegan Book by Fearne Cotton (Vegan Recipe Book, Vegan Food)</v>
      </c>
      <c r="B4026" t="str">
        <v>Seven Dials</v>
      </c>
      <c r="C4026" t="str">
        <v>Cooking Books</v>
      </c>
      <c r="D4026" t="str">
        <v>SPTR</v>
      </c>
      <c r="E4026">
        <v>5.11</v>
      </c>
      <c r="F4026" t="str">
        <v>SNG9837</v>
      </c>
      <c r="G4026" t="str">
        <v>9781841882895</v>
      </c>
      <c r="H4026">
        <v>20</v>
      </c>
      <c r="I4026" t="str">
        <v/>
      </c>
      <c r="J4026">
        <f>IF(I4026&lt;&gt;"", E4026 * I4026, "")</f>
      </c>
    </row>
    <row r="4027">
      <c r="A4027" t="str">
        <v>The Hairy Bikers Brilliant Bakes</v>
      </c>
      <c r="B4027" t="str">
        <v>Seven Dials</v>
      </c>
      <c r="C4027" t="str">
        <v>Cooking Books</v>
      </c>
      <c r="D4027" t="str">
        <v>SVIR</v>
      </c>
      <c r="E4027">
        <v>11.95</v>
      </c>
      <c r="F4027" t="str">
        <v>SNG9695</v>
      </c>
      <c r="G4027" t="str">
        <v>9781841884332</v>
      </c>
      <c r="H4027">
        <v>25</v>
      </c>
      <c r="I4027" t="str">
        <v/>
      </c>
      <c r="J4027">
        <f>IF(I4027&lt;&gt;"", E4027 * I4027, "")</f>
      </c>
    </row>
    <row r="4028">
      <c r="A4028" t="str">
        <v>The Hairy Bikers Eat to Beat Type 2 Diabetes</v>
      </c>
      <c r="B4028" t="str">
        <v>Seven Dials</v>
      </c>
      <c r="C4028" t="str">
        <v>Cooking Books</v>
      </c>
      <c r="D4028" t="str">
        <v>SPTR</v>
      </c>
      <c r="E4028">
        <v>5.99</v>
      </c>
      <c r="F4028" t="str">
        <v>SNW8232</v>
      </c>
      <c r="G4028" t="str">
        <v>9781841884073</v>
      </c>
      <c r="H4028">
        <v>12.99</v>
      </c>
      <c r="I4028" t="str">
        <v/>
      </c>
      <c r="J4028">
        <f>IF(I4028&lt;&gt;"", E4028 * I4028, "")</f>
      </c>
    </row>
    <row r="4029">
      <c r="A4029" t="str">
        <v>The Hairy Bikers' Everyday Winners: 100 simple and delicious recipes to fire up your favourites!</v>
      </c>
      <c r="B4029" t="str">
        <v>Seven Dials</v>
      </c>
      <c r="C4029" t="str">
        <v>Cooking Books</v>
      </c>
      <c r="D4029" t="str">
        <v>SVIR</v>
      </c>
      <c r="E4029">
        <v>9.95</v>
      </c>
      <c r="F4029" t="str">
        <v>SNG9696</v>
      </c>
      <c r="G4029" t="str">
        <v>9781841884318</v>
      </c>
      <c r="H4029">
        <v>22</v>
      </c>
      <c r="I4029" t="str">
        <v/>
      </c>
      <c r="J4029">
        <f>IF(I4029&lt;&gt;"", E4029 * I4029, "")</f>
      </c>
    </row>
    <row r="4030">
      <c r="A4030" t="str">
        <v>The Hairy Dieters Books 5–8 Collection 4 Books Set by The Hairy Bikers – Go Veggie, Eat Well &amp; Healthy Cookbook Collection</v>
      </c>
      <c r="B4030" t="str">
        <v>Seven Dials</v>
      </c>
      <c r="C4030" t="str">
        <v>Cooking Books</v>
      </c>
      <c r="D4030" t="str">
        <v>PTR</v>
      </c>
      <c r="E4030">
        <v>25.49</v>
      </c>
      <c r="F4030" t="str">
        <v>SNW7468</v>
      </c>
      <c r="G4030" t="str">
        <v>9789124301569</v>
      </c>
      <c r="H4030">
        <v>69.96</v>
      </c>
      <c r="I4030" t="str">
        <v/>
      </c>
      <c r="J4030">
        <f>IF(I4030&lt;&gt;"", E4030 * I4030, "")</f>
      </c>
    </row>
    <row r="4031">
      <c r="A4031" t="str">
        <v>The Hairy Dieters Collection 2 Books Set By Hairy Bikers (Hairy Dieters' Simple Healthy Food &amp; Eat Well Every Day)</v>
      </c>
      <c r="B4031" t="str">
        <v>Seven Dials</v>
      </c>
      <c r="C4031" t="str">
        <v>Cooking Books</v>
      </c>
      <c r="D4031" t="str">
        <v>VIR</v>
      </c>
      <c r="E4031">
        <v>18.99</v>
      </c>
      <c r="F4031" t="str">
        <v>SNW7469</v>
      </c>
      <c r="G4031" t="str">
        <v>9789124301576</v>
      </c>
      <c r="H4031">
        <v>35.98</v>
      </c>
      <c r="I4031" t="str">
        <v/>
      </c>
      <c r="J4031">
        <f>IF(I4031&lt;&gt;"", E4031 * I4031, "")</f>
      </c>
    </row>
    <row r="4032">
      <c r="A4032" t="str">
        <v>The Hairy Dieters' Simple Healthy Food: 80 Tasty Recipes to Lose Weight and Stay Healthy</v>
      </c>
      <c r="B4032" t="str">
        <v>Seven Dials</v>
      </c>
      <c r="C4032" t="str">
        <v>Health and Fitness</v>
      </c>
      <c r="D4032" t="str">
        <v>SVIR</v>
      </c>
      <c r="E4032">
        <v>8.95</v>
      </c>
      <c r="F4032" t="str">
        <v>SNG9692</v>
      </c>
      <c r="G4032" t="str">
        <v>9781841884356</v>
      </c>
      <c r="H4032">
        <v>16.99</v>
      </c>
      <c r="I4032" t="str">
        <v/>
      </c>
      <c r="J4032">
        <f>IF(I4032&lt;&gt;"", E4032 * I4032, "")</f>
      </c>
    </row>
    <row r="4033">
      <c r="A4033" t="str">
        <v>The Hairy Bikers' Brilliant Bakes, Chetna's Easy Baking and The Hummingbird Bakery Cookbook 3 Books Collection Set</v>
      </c>
      <c r="B4033" t="str">
        <v>Seven Dials/Hamlyn/Mitchell Beazley ltd</v>
      </c>
      <c r="C4033" t="str">
        <v>Cooking Books</v>
      </c>
      <c r="D4033" t="str">
        <v>CERB</v>
      </c>
      <c r="E4033">
        <v>28.99</v>
      </c>
      <c r="F4033" t="str">
        <v>SNW7528</v>
      </c>
      <c r="G4033" t="str">
        <v>9789124354329</v>
      </c>
      <c r="H4033">
        <v>63.99</v>
      </c>
      <c r="I4033" t="str">
        <v/>
      </c>
      <c r="J4033">
        <f>IF(I4033&lt;&gt;"", E4033 * I4033, "")</f>
      </c>
    </row>
    <row r="4034">
      <c r="A4034" t="str">
        <v>The Hairy Biker Eat to Beat Type 2 Diabetes &amp; Eat to Beat Arthritis 2 Books Collection Set</v>
      </c>
      <c r="B4034" t="str">
        <v>Seven Dials/HarperNonFiction</v>
      </c>
      <c r="C4034" t="str">
        <v>Cooking Books</v>
      </c>
      <c r="D4034" t="str">
        <v>PTR</v>
      </c>
      <c r="E4034">
        <v>9.99</v>
      </c>
      <c r="F4034" t="str">
        <v>SNW11398</v>
      </c>
      <c r="G4034" t="str">
        <v>9780678470695</v>
      </c>
      <c r="H4034">
        <v>22.98</v>
      </c>
      <c r="I4034" t="str">
        <v/>
      </c>
      <c r="J4034">
        <f>IF(I4034&lt;&gt;"", E4034 * I4034, "")</f>
      </c>
    </row>
    <row r="4035">
      <c r="A4035" t="str">
        <v>The Hairy Bikers 4 Books Collection Set - Eat to Beat Type 2 Diabetes, Make It Easy, Eat for Life, [Hardcover] The Reverse Your Diabetes Cookbook</v>
      </c>
      <c r="B4035" t="str">
        <v>Seven Dials/Orion Publishing/W&amp;N/Kyle Books</v>
      </c>
      <c r="C4035" t="str">
        <v>Cooking Books</v>
      </c>
      <c r="D4035" t="str">
        <v>PTR</v>
      </c>
      <c r="E4035">
        <v>19.99</v>
      </c>
      <c r="F4035" t="str">
        <v>SNW6426</v>
      </c>
      <c r="G4035" t="str">
        <v>9789123977352</v>
      </c>
      <c r="H4035">
        <v>64.97</v>
      </c>
      <c r="I4035" t="str">
        <v/>
      </c>
      <c r="J4035">
        <f>IF(I4035&lt;&gt;"", E4035 * I4035, "")</f>
      </c>
    </row>
    <row r="4036">
      <c r="A4036" t="str">
        <v>The Hairy Bikers 4 Books Collection Set - Eat to Beat Type 2 Diabetes, Make It Easy, Eat for Life, Fast Food</v>
      </c>
      <c r="B4036" t="str">
        <v>Seven Dials/WandN/Orion</v>
      </c>
      <c r="C4036" t="str">
        <v>Cooking Books</v>
      </c>
      <c r="D4036" t="str">
        <v>PTR</v>
      </c>
      <c r="E4036">
        <v>19.49</v>
      </c>
      <c r="F4036" t="str">
        <v>SNW6421</v>
      </c>
      <c r="G4036" t="str">
        <v>9789123977376</v>
      </c>
      <c r="H4036">
        <v>61.96</v>
      </c>
      <c r="I4036" t="str">
        <v/>
      </c>
      <c r="J4036">
        <f>IF(I4036&lt;&gt;"", E4036 * I4036, "")</f>
      </c>
    </row>
    <row r="4037">
      <c r="A4037" t="str">
        <v>Sunshine Sewing (Tilda) by Tone Finnanger | Sewing, Quilting &amp; Patchwork Projects Book | Scandinavian Craft Inspiration</v>
      </c>
      <c r="B4037" t="str">
        <v>SewandSo</v>
      </c>
      <c r="C4037" t="str">
        <v>Craft Books</v>
      </c>
      <c r="D4037" t="str">
        <v>SNG</v>
      </c>
      <c r="E4037">
        <v>8.99</v>
      </c>
      <c r="F4037" t="str">
        <v>SNW4667</v>
      </c>
      <c r="G4037" t="str">
        <v>9781446307021</v>
      </c>
      <c r="H4037">
        <v>8.99</v>
      </c>
      <c r="I4037" t="str">
        <v/>
      </c>
      <c r="J4037">
        <f>IF(I4037&lt;&gt;"", E4037 * I4037, "")</f>
      </c>
    </row>
    <row r="4038">
      <c r="A4038" t="str">
        <v>Autism and Asperger Syndrome in Childhood: For parents and carers of the newly diagnosed (Overcoming Common Problems) by Luke Beardon</v>
      </c>
      <c r="B4038" t="str">
        <v>Sheldon Press</v>
      </c>
      <c r="C4038" t="str">
        <v>Health and Fitness</v>
      </c>
      <c r="D4038" t="str">
        <v>SPTR</v>
      </c>
      <c r="E4038">
        <v>4.95</v>
      </c>
      <c r="F4038" t="str">
        <v>SNG9451</v>
      </c>
      <c r="G4038" t="str">
        <v>9781847094926</v>
      </c>
      <c r="H4038">
        <v>9.99</v>
      </c>
      <c r="I4038" t="str">
        <v/>
      </c>
      <c r="J4038">
        <f>IF(I4038&lt;&gt;"", E4038 * I4038, "")</f>
      </c>
    </row>
    <row r="4039">
      <c r="A4039" t="str">
        <v>Autism and Asperger Syndrome, Avoiding Anxiety in Autistic Children 2 Books Collection Set</v>
      </c>
      <c r="B4039" t="str">
        <v>Sheldon Press</v>
      </c>
      <c r="C4039" t="str">
        <v>Mind, Body, Spirit</v>
      </c>
      <c r="D4039" t="str">
        <v>PTR</v>
      </c>
      <c r="E4039">
        <v>7.99</v>
      </c>
      <c r="F4039" t="str">
        <v>SNW11009</v>
      </c>
      <c r="G4039" t="str">
        <v>9780678468746</v>
      </c>
      <c r="H4039">
        <v>20.98</v>
      </c>
      <c r="I4039" t="str">
        <v/>
      </c>
      <c r="J4039">
        <f>IF(I4039&lt;&gt;"", E4039 * I4039, "")</f>
      </c>
    </row>
    <row r="4040">
      <c r="A4040" t="str">
        <v>Autism in Adults (Overcoming Common Problems) by Luke Beardon</v>
      </c>
      <c r="B4040" t="str">
        <v>Sheldon Press</v>
      </c>
      <c r="C4040" t="str">
        <v>Health and Fitness</v>
      </c>
      <c r="D4040" t="str">
        <v>SPTR</v>
      </c>
      <c r="E4040">
        <v>5.99</v>
      </c>
      <c r="F4040" t="str">
        <v>SNG9003</v>
      </c>
      <c r="G4040" t="str">
        <v>9781529375411</v>
      </c>
      <c r="H4040">
        <v>10.99</v>
      </c>
      <c r="I4040" t="str">
        <v/>
      </c>
      <c r="J4040">
        <f>IF(I4040&lt;&gt;"", E4040 * I4040, "")</f>
      </c>
    </row>
    <row r="4041">
      <c r="A4041" t="str">
        <v>Autism in Childhood &amp; Avoiding Anxiety in Autistic Children – 2 Book Collection Set by Luke Beardon | Autism Parenting &amp; Support Guide</v>
      </c>
      <c r="B4041" t="str">
        <v>Sheldon Press</v>
      </c>
      <c r="C4041" t="str">
        <v>Mind, Body, Spirit</v>
      </c>
      <c r="D4041" t="str">
        <v>PTR</v>
      </c>
      <c r="E4041">
        <v>7.99</v>
      </c>
      <c r="F4041" t="str">
        <v>SNW11015</v>
      </c>
      <c r="G4041" t="str">
        <v>9780678468753</v>
      </c>
      <c r="H4041">
        <v>20.98</v>
      </c>
      <c r="I4041" t="str">
        <v/>
      </c>
      <c r="J4041">
        <f>IF(I4041&lt;&gt;"", E4041 * I4041, "")</f>
      </c>
    </row>
    <row r="4042">
      <c r="A4042" t="str">
        <v>Autism in Childhood: For parents and carers of the newly diagnosed by Dr Luke Beardon</v>
      </c>
      <c r="B4042" t="str">
        <v>Sheldon Press</v>
      </c>
      <c r="C4042" t="str">
        <v>Health and Fitness</v>
      </c>
      <c r="D4042" t="str">
        <v>SPTR</v>
      </c>
      <c r="E4042">
        <v>4.99</v>
      </c>
      <c r="F4042" t="str">
        <v>SNG7185</v>
      </c>
      <c r="G4042" t="str">
        <v>9781399805391</v>
      </c>
      <c r="H4042">
        <v>9.99</v>
      </c>
      <c r="I4042" t="str">
        <v/>
      </c>
      <c r="J4042">
        <f>IF(I4042&lt;&gt;"", E4042 * I4042, "")</f>
      </c>
    </row>
    <row r="4043">
      <c r="A4043" t="str">
        <v>Avoiding Anxiety in Autistic Adults: A Guide for Autistic Wellbeing</v>
      </c>
      <c r="B4043" t="str">
        <v>Sheldon Press</v>
      </c>
      <c r="C4043" t="str">
        <v>Health and Fitness</v>
      </c>
      <c r="D4043" t="str">
        <v>SPTR</v>
      </c>
      <c r="E4043">
        <v>4.49</v>
      </c>
      <c r="F4043" t="str">
        <v>SNW8926</v>
      </c>
      <c r="G4043" t="str">
        <v>9781529394740</v>
      </c>
      <c r="H4043">
        <v>10.99</v>
      </c>
      <c r="I4043" t="str">
        <v/>
      </c>
      <c r="J4043">
        <f>IF(I4043&lt;&gt;"", E4043 * I4043, "")</f>
      </c>
    </row>
    <row r="4044">
      <c r="A4044" t="str">
        <v>Avoiding Anxiety in Autistic Book For Children: A Guide for Autistic Wellbeing</v>
      </c>
      <c r="B4044" t="str">
        <v>Sheldon Press</v>
      </c>
      <c r="C4044" t="str">
        <v>Health and Fitness</v>
      </c>
      <c r="D4044" t="str">
        <v>SPTR</v>
      </c>
      <c r="E4044">
        <v>1.99</v>
      </c>
      <c r="F4044" t="str">
        <v>SNW8927</v>
      </c>
      <c r="G4044" t="str">
        <v>9781529394764</v>
      </c>
      <c r="H4044">
        <v>10.99</v>
      </c>
      <c r="I4044" t="str">
        <v/>
      </c>
      <c r="J4044">
        <f>IF(I4044&lt;&gt;"", E4044 * I4044, "")</f>
      </c>
    </row>
    <row r="4045">
      <c r="A4045" t="str">
        <v>Luke Beardon 4 Books Collection Set – Autism &amp; Mental Health Support Collection</v>
      </c>
      <c r="B4045" t="str">
        <v>Sheldon Press</v>
      </c>
      <c r="C4045" t="str">
        <v>Mind, Body, Spirit</v>
      </c>
      <c r="D4045" t="str">
        <v>SPTR</v>
      </c>
      <c r="E4045">
        <v>16.99</v>
      </c>
      <c r="F4045" t="str">
        <v>SNW9088</v>
      </c>
      <c r="G4045" t="str">
        <v>9789123468508</v>
      </c>
      <c r="H4045">
        <v>42.96</v>
      </c>
      <c r="I4045" t="str">
        <v/>
      </c>
      <c r="J4045">
        <f>IF(I4045&lt;&gt;"", E4045 * I4045, "")</f>
      </c>
    </row>
    <row r="4046">
      <c r="A4046" t="str">
        <v>Luke Beardon Autism Collection 2 Books Set (Avoiding Anxiety in Autistic Adults &amp; Avoiding Anxiety in Autistic Children)</v>
      </c>
      <c r="B4046" t="str">
        <v>Sheldon Press</v>
      </c>
      <c r="C4046" t="str">
        <v>Health and Fitness</v>
      </c>
      <c r="D4046" t="str">
        <v/>
      </c>
      <c r="E4046">
        <v>6.49</v>
      </c>
      <c r="F4046" t="str">
        <v>SNW7227</v>
      </c>
      <c r="G4046" t="str">
        <v>9789123468409</v>
      </c>
      <c r="H4046">
        <v>21.98</v>
      </c>
      <c r="I4046" t="str">
        <v/>
      </c>
      <c r="J4046">
        <f>IF(I4046&lt;&gt;"", E4046 * I4046, "")</f>
      </c>
    </row>
    <row r="4047">
      <c r="A4047" t="str">
        <v>What Every Woman Needs to Know About Her Gut: The FLAT GUT Diet Plan by Barbara Ryan</v>
      </c>
      <c r="B4047" t="str">
        <v>Sheldon Press</v>
      </c>
      <c r="C4047" t="str">
        <v>Cooking Books</v>
      </c>
      <c r="D4047" t="str">
        <v>SPTR</v>
      </c>
      <c r="E4047">
        <v>6.99</v>
      </c>
      <c r="F4047" t="str">
        <v>SNG9561</v>
      </c>
      <c r="G4047" t="str">
        <v>9781529388268</v>
      </c>
      <c r="H4047">
        <v>16.99</v>
      </c>
      <c r="I4047" t="str">
        <v/>
      </c>
      <c r="J4047">
        <f>IF(I4047&lt;&gt;"", E4047 * I4047, "")</f>
      </c>
    </row>
    <row r="4048">
      <c r="A4048" t="str">
        <v>Autism in Childhood and Parenting from the Inside Out 2 Books Collection Set</v>
      </c>
      <c r="B4048" t="str">
        <v>Sheldon Press/Scribe ltd</v>
      </c>
      <c r="C4048" t="str">
        <v>Family and Lifestyle</v>
      </c>
      <c r="D4048" t="str">
        <v>PTR</v>
      </c>
      <c r="E4048">
        <v>8.99</v>
      </c>
      <c r="F4048" t="str">
        <v>SNW11131</v>
      </c>
      <c r="G4048" t="str">
        <v>9789124245795</v>
      </c>
      <c r="H4048">
        <v>29.98</v>
      </c>
      <c r="I4048" t="str">
        <v/>
      </c>
      <c r="J4048">
        <f>IF(I4048&lt;&gt;"", E4048 * I4048, "")</f>
      </c>
    </row>
    <row r="4049">
      <c r="A4049" t="str">
        <v>The Fast 800 Series Collection 3 Books Set (The Fast 800, Easy, Recipe Book) By Michael Mosley, Dr Clare Bailey, Justine Pattison</v>
      </c>
      <c r="B4049" t="str">
        <v>SHORT BOOK LTD</v>
      </c>
      <c r="C4049" t="str">
        <v>Cooking Books</v>
      </c>
      <c r="D4049" t="str">
        <v>VIR</v>
      </c>
      <c r="E4049">
        <v>15.99</v>
      </c>
      <c r="F4049" t="str">
        <v>SNW5963</v>
      </c>
      <c r="G4049" t="str">
        <v>9780678461853</v>
      </c>
      <c r="H4049">
        <v>43.97</v>
      </c>
      <c r="I4049" t="str">
        <v/>
      </c>
      <c r="J4049">
        <f>IF(I4049&lt;&gt;"", E4049 * I4049, "")</f>
      </c>
    </row>
    <row r="4050">
      <c r="A4050" t="str">
        <v>4 Weeks to Better Sleep by Michael Mosley – Science-Based Guide to Sleep &amp; Insomnia Relief</v>
      </c>
      <c r="B4050" t="str">
        <v>Short Books</v>
      </c>
      <c r="C4050" t="str">
        <v>Health and Fitness</v>
      </c>
      <c r="D4050" t="str">
        <v>SPTR</v>
      </c>
      <c r="E4050">
        <v>4.99</v>
      </c>
      <c r="F4050" t="str">
        <v>SNG7958</v>
      </c>
      <c r="G4050" t="str">
        <v>9781780726205</v>
      </c>
      <c r="H4050">
        <v>14.99</v>
      </c>
      <c r="I4050" t="str">
        <v/>
      </c>
      <c r="J4050">
        <f>IF(I4050&lt;&gt;"", E4050 * I4050, "")</f>
      </c>
    </row>
    <row r="4051">
      <c r="A4051" t="str">
        <v>Dr Michael Mosley 5 Books Collection Set (Fast Exercise, Fast 800, Fast 800 Health Journal, Fast 800 Keto, Fast Asleep)</v>
      </c>
      <c r="B4051" t="str">
        <v>Short Books</v>
      </c>
      <c r="C4051" t="str">
        <v>Health and Fitness</v>
      </c>
      <c r="D4051" t="str">
        <v>DIF</v>
      </c>
      <c r="E4051">
        <v>14.99</v>
      </c>
      <c r="F4051" t="str">
        <v>SNW11363</v>
      </c>
      <c r="G4051" t="str">
        <v>9780678470503</v>
      </c>
      <c r="H4051">
        <v>49.95</v>
      </c>
      <c r="I4051" t="str">
        <v/>
      </c>
      <c r="J4051">
        <f>IF(I4051&lt;&gt;"", E4051 * I4051, "")</f>
      </c>
    </row>
    <row r="4052">
      <c r="A4052" t="str">
        <v>8-Week Blood Sugar Diet &amp; 8-Week Blood Sugar Diet Recipe Book By Clare Bailey 2 Books Collection Set</v>
      </c>
      <c r="B4052" t="str">
        <v>Short Books Ltd</v>
      </c>
      <c r="C4052" t="str">
        <v>Health and Fitness</v>
      </c>
      <c r="D4052" t="str">
        <v>DIF</v>
      </c>
      <c r="E4052">
        <v>9.95</v>
      </c>
      <c r="F4052" t="str">
        <v>SNW4503</v>
      </c>
      <c r="G4052" t="str">
        <v>9789124038526</v>
      </c>
      <c r="H4052">
        <v>23.98</v>
      </c>
      <c r="I4052" t="str">
        <v/>
      </c>
      <c r="J4052">
        <f>IF(I4052&lt;&gt;"", E4052 * I4052, "")</f>
      </c>
    </row>
    <row r="4053">
      <c r="A4053" t="str">
        <v>Clever Guts Diet, Clever Guts Diet Recipe Book 2 Books Collection Set by Michael Mosley, Dr Clare Bailey</v>
      </c>
      <c r="B4053" t="str">
        <v>SHORT BOOKS LTD</v>
      </c>
      <c r="C4053" t="str">
        <v>Cooking Books</v>
      </c>
      <c r="D4053" t="str">
        <v>SNG</v>
      </c>
      <c r="E4053">
        <v>9.99</v>
      </c>
      <c r="F4053" t="str">
        <v>SNW4495</v>
      </c>
      <c r="G4053" t="str">
        <v>9789123628971</v>
      </c>
      <c r="H4053">
        <v>23.98</v>
      </c>
      <c r="I4053" t="str">
        <v/>
      </c>
      <c r="J4053">
        <f>IF(I4053&lt;&gt;"", E4053 * I4053, "")</f>
      </c>
    </row>
    <row r="4054">
      <c r="A4054" t="str">
        <v>Covid-19 What you need to know about the Coronavirus and the race for the vaccine</v>
      </c>
      <c r="B4054" t="str">
        <v>SHORT BOOKS LTD</v>
      </c>
      <c r="C4054" t="str">
        <v>Health and Fitness</v>
      </c>
      <c r="D4054" t="str">
        <v/>
      </c>
      <c r="E4054">
        <v>5.85</v>
      </c>
      <c r="F4054" t="str">
        <v>SNW4450</v>
      </c>
      <c r="G4054" t="str">
        <v>9781780724614</v>
      </c>
      <c r="H4054">
        <v>6.99</v>
      </c>
      <c r="I4054" t="str">
        <v/>
      </c>
      <c r="J4054">
        <f>IF(I4054&lt;&gt;"", E4054 * I4054, "")</f>
      </c>
    </row>
    <row r="4055">
      <c r="A4055" t="str">
        <v>Dr Michael Mosley 5 Books Collection Set (The 8-Week Blood Sugar Diet, Fast Asleep, The Fast Diet, The Clever Guts Diet, Fast Exercise)</v>
      </c>
      <c r="B4055" t="str">
        <v>SHORT BOOKS LTD</v>
      </c>
      <c r="C4055" t="str">
        <v>Health and Fitness</v>
      </c>
      <c r="D4055" t="str">
        <v>PTR</v>
      </c>
      <c r="E4055">
        <v>21.99</v>
      </c>
      <c r="F4055" t="str">
        <v>SNW8490</v>
      </c>
      <c r="G4055" t="str">
        <v>9789124144975</v>
      </c>
      <c r="H4055">
        <v>46.95</v>
      </c>
      <c r="I4055" t="str">
        <v/>
      </c>
      <c r="J4055">
        <f>IF(I4055&lt;&gt;"", E4055 * I4055, "")</f>
      </c>
    </row>
    <row r="4056">
      <c r="A4056" t="str">
        <v>Fast 800 Keto and The Fast 800 Keto Recipe Book 2 Books Set by Dr Michael Mosley, Dr Clare Bailey</v>
      </c>
      <c r="B4056" t="str">
        <v>SHORT BOOKS LTD</v>
      </c>
      <c r="C4056" t="str">
        <v>Cooking Books</v>
      </c>
      <c r="D4056" t="str">
        <v>PTR</v>
      </c>
      <c r="E4056">
        <v>11.99</v>
      </c>
      <c r="F4056" t="str">
        <v>SNW5383</v>
      </c>
      <c r="G4056" t="str">
        <v>9780678466148</v>
      </c>
      <c r="H4056">
        <v>28.98</v>
      </c>
      <c r="I4056" t="str">
        <v/>
      </c>
      <c r="J4056">
        <f>IF(I4056&lt;&gt;"", E4056 * I4056, "")</f>
      </c>
    </row>
    <row r="4057">
      <c r="A4057" t="str">
        <v>Fast Asleep, The Clever Guts Diet Dr Michael Mosley 2 Books Collection Set</v>
      </c>
      <c r="B4057" t="str">
        <v>SHORT BOOKS LTD</v>
      </c>
      <c r="C4057" t="str">
        <v>Health and Fitness</v>
      </c>
      <c r="D4057" t="str">
        <v>PTR</v>
      </c>
      <c r="E4057">
        <v>9.95</v>
      </c>
      <c r="F4057" t="str">
        <v>SNW6563</v>
      </c>
      <c r="G4057" t="str">
        <v>9780678467541</v>
      </c>
      <c r="H4057">
        <v>19.98</v>
      </c>
      <c r="I4057" t="str">
        <v/>
      </c>
      <c r="J4057">
        <f>IF(I4057&lt;&gt;"", E4057 * I4057, "")</f>
      </c>
    </row>
    <row r="4058">
      <c r="A4058" t="str">
        <v>Fast Asleep: How to get a really good nights rest by Dr Michael Mosley</v>
      </c>
      <c r="B4058" t="str">
        <v>SHORT BOOKS LTD</v>
      </c>
      <c r="C4058" t="str">
        <v>Health and Fitness</v>
      </c>
      <c r="D4058" t="str">
        <v>SPTR</v>
      </c>
      <c r="E4058">
        <v>4.39</v>
      </c>
      <c r="F4058" t="str">
        <v>SNW3059</v>
      </c>
      <c r="G4058" t="str">
        <v>9781780724201</v>
      </c>
      <c r="H4058">
        <v>9.99</v>
      </c>
      <c r="I4058" t="str">
        <v/>
      </c>
      <c r="J4058">
        <f>IF(I4058&lt;&gt;"", E4058 * I4058, "")</f>
      </c>
    </row>
    <row r="4059">
      <c r="A4059" t="str">
        <v>Fast Diet, 8-Week Blood Sugar Diet, Clever Guts Diet, Fast 800 4 Books Collection Set</v>
      </c>
      <c r="B4059" t="str">
        <v>SHORT BOOKS LTD</v>
      </c>
      <c r="C4059" t="str">
        <v>Health and Fitness</v>
      </c>
      <c r="D4059" t="str">
        <v>PTR</v>
      </c>
      <c r="E4059">
        <v>15.99</v>
      </c>
      <c r="F4059" t="str">
        <v>SNW7310</v>
      </c>
      <c r="G4059" t="str">
        <v>9782992514765</v>
      </c>
      <c r="H4059">
        <v>35.96</v>
      </c>
      <c r="I4059" t="str">
        <v/>
      </c>
      <c r="J4059">
        <f>IF(I4059&lt;&gt;"", E4059 * I4059, "")</f>
      </c>
    </row>
    <row r="4060">
      <c r="A4060" t="str">
        <v>Fast Exercise – The Science of High-Intensity Training for Better Health by Dr Michael Mosley | Fitness, Weight Loss &amp; Longevity Book</v>
      </c>
      <c r="B4060" t="str">
        <v>SHORT BOOKS LTD</v>
      </c>
      <c r="C4060" t="str">
        <v>Health and Fitness</v>
      </c>
      <c r="D4060" t="str">
        <v>SNG</v>
      </c>
      <c r="E4060">
        <v>1.5</v>
      </c>
      <c r="F4060" t="str">
        <v>SNW1194</v>
      </c>
      <c r="G4060" t="str">
        <v>9781780721989</v>
      </c>
      <c r="H4060">
        <v>9.99</v>
      </c>
      <c r="I4060" t="str">
        <v/>
      </c>
      <c r="J4060">
        <f>IF(I4060&lt;&gt;"", E4060 * I4060, "")</f>
      </c>
    </row>
    <row r="4061">
      <c r="A4061" t="str">
        <v>Fast Exercise, The Fast 800 Keto, The Fast 800 Keto Recipe Book by Dr Michael Mosley 3 Books Collection Set</v>
      </c>
      <c r="B4061" t="str">
        <v>SHORT BOOKS LTD</v>
      </c>
      <c r="C4061" t="str">
        <v>Health and Fitness</v>
      </c>
      <c r="D4061" t="str">
        <v>PTR</v>
      </c>
      <c r="E4061">
        <v>19.99</v>
      </c>
      <c r="F4061" t="str">
        <v>SNW9525</v>
      </c>
      <c r="G4061" t="str">
        <v>9780678459461</v>
      </c>
      <c r="H4061">
        <v>37.97</v>
      </c>
      <c r="I4061" t="str">
        <v/>
      </c>
      <c r="J4061">
        <f>IF(I4061&lt;&gt;"", E4061 * I4061, "")</f>
      </c>
    </row>
    <row r="4062">
      <c r="A4062" t="str">
        <v>I Can’t Believe It’s Baby Food! by Lucinda Miller – Healthy Recipes for Babies, Toddlers &amp; Family</v>
      </c>
      <c r="B4062" t="str">
        <v>SHORT BOOKS LTD</v>
      </c>
      <c r="C4062" t="str">
        <v>Cooking Books</v>
      </c>
      <c r="D4062" t="str">
        <v>SPTR</v>
      </c>
      <c r="E4062">
        <v>8.95</v>
      </c>
      <c r="F4062" t="str">
        <v>SNG10656</v>
      </c>
      <c r="G4062" t="str">
        <v>9781780724768</v>
      </c>
      <c r="H4062">
        <v>20</v>
      </c>
      <c r="I4062" t="str">
        <v/>
      </c>
      <c r="J4062">
        <f>IF(I4062&lt;&gt;"", E4062 * I4062, "")</f>
      </c>
    </row>
    <row r="4063">
      <c r="A4063" t="str">
        <v>Life Without Diabetes: The definitive guide to understanding and reversing your Type 2 diabetes by Professor Roy Taylor</v>
      </c>
      <c r="B4063" t="str">
        <v>SHORT BOOKS LTD</v>
      </c>
      <c r="C4063" t="str">
        <v>Bestselling Single Books</v>
      </c>
      <c r="D4063" t="str">
        <v>SPTR</v>
      </c>
      <c r="E4063">
        <v>4.99</v>
      </c>
      <c r="F4063" t="str">
        <v>SNG9621</v>
      </c>
      <c r="G4063" t="str">
        <v>9781780724096</v>
      </c>
      <c r="H4063">
        <v>9.99</v>
      </c>
      <c r="I4063" t="str">
        <v/>
      </c>
      <c r="J4063">
        <f>IF(I4063&lt;&gt;"", E4063 * I4063, "")</f>
      </c>
    </row>
    <row r="4064">
      <c r="A4064" t="str">
        <v>Lucinda Miller Collection 2 Books Set (I Can't Believe It's Baby Food, The Good Stuff)</v>
      </c>
      <c r="B4064" t="str">
        <v>SHORT BOOKS LTD</v>
      </c>
      <c r="C4064" t="str">
        <v>Cooking Books</v>
      </c>
      <c r="D4064" t="str">
        <v>PTR</v>
      </c>
      <c r="E4064">
        <v>19.49</v>
      </c>
      <c r="F4064" t="str">
        <v>SNW11094</v>
      </c>
      <c r="G4064" t="str">
        <v>9789124145347</v>
      </c>
      <c r="H4064">
        <v>42</v>
      </c>
      <c r="I4064" t="str">
        <v/>
      </c>
      <c r="J4064">
        <f>IF(I4064&lt;&gt;"", E4064 * I4064, "")</f>
      </c>
    </row>
    <row r="4065">
      <c r="A4065" t="str">
        <v>Michael Mosley 3 Books Collection Set (Fast Exercise, The Fast Diet, Fast Asleep)</v>
      </c>
      <c r="B4065" t="str">
        <v>SHORT BOOKS LTD</v>
      </c>
      <c r="C4065" t="str">
        <v>Health and Fitness</v>
      </c>
      <c r="D4065" t="str">
        <v>PTR</v>
      </c>
      <c r="E4065">
        <v>10.95</v>
      </c>
      <c r="F4065" t="str">
        <v>SNW735</v>
      </c>
      <c r="G4065" t="str">
        <v>9789124038533</v>
      </c>
      <c r="H4065">
        <v>26.97</v>
      </c>
      <c r="I4065" t="str">
        <v/>
      </c>
      <c r="J4065">
        <f>IF(I4065&lt;&gt;"", E4065 * I4065, "")</f>
      </c>
    </row>
    <row r="4066">
      <c r="A4066" t="str">
        <v>Michael Mosley Collection 3 Books Set (Covid-19, Fast Asleep, The Fast 800)</v>
      </c>
      <c r="B4066" t="str">
        <v>SHORT BOOKS LTD</v>
      </c>
      <c r="C4066" t="str">
        <v>Health and Fitness</v>
      </c>
      <c r="D4066" t="str">
        <v>CERB</v>
      </c>
      <c r="E4066">
        <v>13.99</v>
      </c>
      <c r="F4066" t="str">
        <v>SNW733</v>
      </c>
      <c r="G4066" t="str">
        <v>9789123977048</v>
      </c>
      <c r="H4066">
        <v>26.97</v>
      </c>
      <c r="I4066" t="str">
        <v/>
      </c>
      <c r="J4066">
        <f>IF(I4066&lt;&gt;"", E4066 * I4066, "")</f>
      </c>
    </row>
    <row r="4067">
      <c r="A4067" t="str">
        <v>Michael Mosley The Fast Diet Fast Exercise 3 Books Collection Set (Fast Exercise, The Fast Diet &amp; The Fast Diet Recipe Book)</v>
      </c>
      <c r="B4067" t="str">
        <v>SHORT BOOKS LTD</v>
      </c>
      <c r="C4067" t="str">
        <v>Health and Fitness</v>
      </c>
      <c r="D4067" t="str">
        <v>VIR</v>
      </c>
      <c r="E4067">
        <v>13.95</v>
      </c>
      <c r="F4067" t="str">
        <v>SNW1095</v>
      </c>
      <c r="G4067" t="str">
        <v>9782992514772</v>
      </c>
      <c r="H4067">
        <v>34.97</v>
      </c>
      <c r="I4067" t="str">
        <v/>
      </c>
      <c r="J4067">
        <f>IF(I4067&lt;&gt;"", E4067 * I4067, "")</f>
      </c>
    </row>
    <row r="4068">
      <c r="A4068" t="str">
        <v>The 8-Week Blood Sugar Diet by Michael Mosley</v>
      </c>
      <c r="B4068" t="str">
        <v>Short Books Ltd</v>
      </c>
      <c r="C4068" t="str">
        <v>Health and Fitness</v>
      </c>
      <c r="D4068" t="str">
        <v>SPTR</v>
      </c>
      <c r="E4068">
        <v>4.99</v>
      </c>
      <c r="F4068" t="str">
        <v>SNW1962</v>
      </c>
      <c r="G4068" t="str">
        <v>9781780722405</v>
      </c>
      <c r="H4068">
        <v>9.99</v>
      </c>
      <c r="I4068" t="str">
        <v/>
      </c>
      <c r="J4068">
        <f>IF(I4068&lt;&gt;"", E4068 * I4068, "")</f>
      </c>
    </row>
    <row r="4069">
      <c r="A4069" t="str">
        <v>The 8-Week Blood Sugar Diet Recipe Book by Dr Clare Bailey</v>
      </c>
      <c r="B4069" t="str">
        <v>Short Books Ltd</v>
      </c>
      <c r="C4069" t="str">
        <v>Health and Fitness</v>
      </c>
      <c r="D4069" t="str">
        <v>SPTR</v>
      </c>
      <c r="E4069">
        <v>5.99</v>
      </c>
      <c r="F4069" t="str">
        <v>SNW1965</v>
      </c>
      <c r="G4069" t="str">
        <v>9781780722931</v>
      </c>
      <c r="H4069">
        <v>16.99</v>
      </c>
      <c r="I4069" t="str">
        <v/>
      </c>
      <c r="J4069">
        <f>IF(I4069&lt;&gt;"", E4069 * I4069, "")</f>
      </c>
    </row>
    <row r="4070">
      <c r="A4070" t="str">
        <v>The Clever Guts Diet by Dr Michael Mosley</v>
      </c>
      <c r="B4070" t="str">
        <v>SHORT BOOKS LTD</v>
      </c>
      <c r="C4070" t="str">
        <v>Health and Fitness</v>
      </c>
      <c r="D4070" t="str">
        <v>SPTR</v>
      </c>
      <c r="E4070">
        <v>4.5</v>
      </c>
      <c r="F4070" t="str">
        <v>SNW3019</v>
      </c>
      <c r="G4070" t="str">
        <v>9781780723044</v>
      </c>
      <c r="H4070">
        <v>9.99</v>
      </c>
      <c r="I4070" t="str">
        <v/>
      </c>
      <c r="J4070">
        <f>IF(I4070&lt;&gt;"", E4070 * I4070, "")</f>
      </c>
    </row>
    <row r="4071">
      <c r="A4071" t="str">
        <v>The Clever Guts Diet Recipe Book by Dr Clare Bailey</v>
      </c>
      <c r="B4071" t="str">
        <v>SHORT BOOKS LTD</v>
      </c>
      <c r="C4071" t="str">
        <v>Health and Fitness</v>
      </c>
      <c r="D4071" t="str">
        <v>SPTR</v>
      </c>
      <c r="E4071">
        <v>7.99</v>
      </c>
      <c r="F4071" t="str">
        <v>SNW93</v>
      </c>
      <c r="G4071" t="str">
        <v>9781780723389</v>
      </c>
      <c r="H4071">
        <v>14.99</v>
      </c>
      <c r="I4071" t="str">
        <v/>
      </c>
      <c r="J4071">
        <f>IF(I4071&lt;&gt;"", E4071 * I4071, "")</f>
      </c>
    </row>
    <row r="4072">
      <c r="A4072" t="str">
        <v>The Diet Fix: How to lose weight and keep it off... one last time</v>
      </c>
      <c r="B4072" t="str">
        <v>SHORT BOOKS LTD</v>
      </c>
      <c r="C4072" t="str">
        <v>Health and Fitness</v>
      </c>
      <c r="D4072" t="str">
        <v>SPTR</v>
      </c>
      <c r="E4072">
        <v>3.95</v>
      </c>
      <c r="F4072" t="str">
        <v>SNG10230</v>
      </c>
      <c r="G4072" t="str">
        <v>9781780723761</v>
      </c>
      <c r="H4072">
        <v>8.99</v>
      </c>
      <c r="I4072" t="str">
        <v/>
      </c>
      <c r="J4072">
        <f>IF(I4072&lt;&gt;"", E4072 * I4072, "")</f>
      </c>
    </row>
    <row r="4073">
      <c r="A4073" t="str">
        <v>The Fast 800 &amp; The Fast 800 Health Journal 2 Books Collection Set by Michael Mosley</v>
      </c>
      <c r="B4073" t="str">
        <v>SHORT BOOKS LTD</v>
      </c>
      <c r="C4073" t="str">
        <v>Health and Fitness</v>
      </c>
      <c r="D4073" t="str">
        <v>PTR</v>
      </c>
      <c r="E4073">
        <v>8.9</v>
      </c>
      <c r="F4073" t="str">
        <v>SNW4476</v>
      </c>
      <c r="G4073" t="str">
        <v>9780678454206</v>
      </c>
      <c r="H4073">
        <v>19.98</v>
      </c>
      <c r="I4073" t="str">
        <v/>
      </c>
      <c r="J4073">
        <f>IF(I4073&lt;&gt;"", E4073 * I4073, "")</f>
      </c>
    </row>
    <row r="4074">
      <c r="A4074" t="str">
        <v>The Fast 800 &amp; The Fast 800 Recipe Book 2 Books Collection Set by Dr Michael Mosley</v>
      </c>
      <c r="B4074" t="str">
        <v>SHORT BOOKS LTD</v>
      </c>
      <c r="C4074" t="str">
        <v>Health and Fitness</v>
      </c>
      <c r="D4074" t="str">
        <v/>
      </c>
      <c r="E4074">
        <v>12.99</v>
      </c>
      <c r="F4074" t="str">
        <v>SNW9064</v>
      </c>
      <c r="G4074" t="str">
        <v>9780678456903</v>
      </c>
      <c r="H4074">
        <v>26.98</v>
      </c>
      <c r="I4074" t="str">
        <v/>
      </c>
      <c r="J4074">
        <f>IF(I4074&lt;&gt;"", E4074 * I4074, "")</f>
      </c>
    </row>
    <row r="4075">
      <c r="A4075" t="str">
        <v>The Fast 800 by Michael Mosley – Rapid Weight Loss &amp; Intermittent Fasting Plan</v>
      </c>
      <c r="B4075" t="str">
        <v>SHORT BOOKS LTD</v>
      </c>
      <c r="C4075" t="str">
        <v>Health and Fitness</v>
      </c>
      <c r="D4075" t="str">
        <v>SPTR</v>
      </c>
      <c r="E4075">
        <v>4.69</v>
      </c>
      <c r="F4075" t="str">
        <v>SNW3517</v>
      </c>
      <c r="G4075" t="str">
        <v>9781780723624</v>
      </c>
      <c r="H4075">
        <v>9.99</v>
      </c>
      <c r="I4075" t="str">
        <v/>
      </c>
      <c r="J4075">
        <f>IF(I4075&lt;&gt;"", E4075 * I4075, "")</f>
      </c>
    </row>
    <row r="4076">
      <c r="A4076" t="str">
        <v>The Fast 800 Collection by Dr Clare Bailey 4 Books Set (The Fast 800 Treats Recipe Book, The Fast 800 Keto Recipe, The Fast 800 Easy, The Fast 800 Rec</v>
      </c>
      <c r="B4076" t="str">
        <v>Short Books Ltd</v>
      </c>
      <c r="C4076" t="str">
        <v>Health and Fitness</v>
      </c>
      <c r="D4076" t="str">
        <v>PTR</v>
      </c>
      <c r="E4076">
        <v>22.99</v>
      </c>
      <c r="F4076" t="str">
        <v>SNW7977</v>
      </c>
      <c r="G4076" t="str">
        <v>9780678467176</v>
      </c>
      <c r="H4076">
        <v>71.86</v>
      </c>
      <c r="I4076" t="str">
        <v/>
      </c>
      <c r="J4076">
        <f>IF(I4076&lt;&gt;"", E4076 * I4076, "")</f>
      </c>
    </row>
    <row r="4077">
      <c r="A4077" t="str">
        <v>The Fast 800 Easy: Quick and simple recipes to make your 800-calorie days even easier by Dr Claire Bailey, Justine Pattison</v>
      </c>
      <c r="B4077" t="str">
        <v>SHORT BOOKS LTD</v>
      </c>
      <c r="C4077" t="str">
        <v>Health and Fitness</v>
      </c>
      <c r="D4077" t="str">
        <v>SPTR</v>
      </c>
      <c r="E4077">
        <v>6.49</v>
      </c>
      <c r="F4077" t="str">
        <v>SNG5829</v>
      </c>
      <c r="G4077" t="str">
        <v>9781780724508</v>
      </c>
      <c r="H4077">
        <v>16.99</v>
      </c>
      <c r="I4077" t="str">
        <v/>
      </c>
      <c r="J4077">
        <f>IF(I4077&lt;&gt;"", E4077 * I4077, "")</f>
      </c>
    </row>
    <row r="4078">
      <c r="A4078" t="str">
        <v>The Fast 800 Health Journal (The Fast 800 Series) by Dr Clare Bailey &amp; Dr Michael Mosley</v>
      </c>
      <c r="B4078" t="str">
        <v>SHORT BOOKS LTD</v>
      </c>
      <c r="C4078" t="str">
        <v>Health and Fitness</v>
      </c>
      <c r="D4078" t="str">
        <v>SPTR</v>
      </c>
      <c r="E4078">
        <v>1.5</v>
      </c>
      <c r="F4078" t="str">
        <v>SNW3672</v>
      </c>
      <c r="G4078" t="str">
        <v>9781780724164</v>
      </c>
      <c r="H4078">
        <v>9.99</v>
      </c>
      <c r="I4078" t="str">
        <v/>
      </c>
      <c r="J4078">
        <f>IF(I4078&lt;&gt;"", E4078 * I4078, "")</f>
      </c>
    </row>
    <row r="4079">
      <c r="A4079" t="str">
        <v>The Fast 800 Keto by Dr. Michael Mosley | The Ultimate Low-Carb Weight Loss Plan - Effective Intermittent Fasting &amp; Low-Carb Diet</v>
      </c>
      <c r="B4079" t="str">
        <v>SHORT BOOKS LTD</v>
      </c>
      <c r="C4079" t="str">
        <v>Health and Fitness</v>
      </c>
      <c r="D4079" t="str">
        <v>SPTR</v>
      </c>
      <c r="E4079">
        <v>4.99</v>
      </c>
      <c r="F4079" t="str">
        <v>SNG9439</v>
      </c>
      <c r="G4079" t="str">
        <v>9781780725024</v>
      </c>
      <c r="H4079">
        <v>9.99</v>
      </c>
      <c r="I4079" t="str">
        <v/>
      </c>
      <c r="J4079">
        <f>IF(I4079&lt;&gt;"", E4079 * I4079, "")</f>
      </c>
    </row>
    <row r="4080">
      <c r="A4080" t="str">
        <v>The Fast 800 Keto Recipe Book: Delicious low-carb recipes, for rapid weight loss and long-term health by Dr Claire Bailey</v>
      </c>
      <c r="B4080" t="str">
        <v>SHORT BOOKS LTD</v>
      </c>
      <c r="C4080" t="str">
        <v>Cooking Books</v>
      </c>
      <c r="D4080" t="str">
        <v>SPTR</v>
      </c>
      <c r="E4080">
        <v>5.69</v>
      </c>
      <c r="F4080" t="str">
        <v>SNG9849</v>
      </c>
      <c r="G4080" t="str">
        <v>9781780725130</v>
      </c>
      <c r="H4080">
        <v>18.99</v>
      </c>
      <c r="I4080" t="str">
        <v/>
      </c>
      <c r="J4080">
        <f>IF(I4080&lt;&gt;"", E4080 * I4080, "")</f>
      </c>
    </row>
    <row r="4081">
      <c r="A4081" t="str">
        <v>The Fast 800 Recipe Book by Dr Michael Mosley | Low-carb, Mediterranean style recipes for intermittent fasting and long-term health</v>
      </c>
      <c r="B4081" t="str">
        <v>SHORT BOOKS LTD</v>
      </c>
      <c r="C4081" t="str">
        <v>Health and Fitness</v>
      </c>
      <c r="D4081" t="str">
        <v>SPTR</v>
      </c>
      <c r="E4081">
        <v>7.99</v>
      </c>
      <c r="F4081" t="str">
        <v>SNG5783</v>
      </c>
      <c r="G4081" t="str">
        <v>9781780724133</v>
      </c>
      <c r="H4081">
        <v>16.99</v>
      </c>
      <c r="I4081" t="str">
        <v/>
      </c>
      <c r="J4081">
        <f>IF(I4081&lt;&gt;"", E4081 * I4081, "")</f>
      </c>
    </row>
    <row r="4082">
      <c r="A4082" t="str">
        <v>The Fast 800 Series 3 Books Collection Set (The Fast 800 Treats Recipe Book, The Fast 800 Easy, The Fast 800 Recipe Book)</v>
      </c>
      <c r="B4082" t="str">
        <v>Short Books Ltd</v>
      </c>
      <c r="C4082" t="str">
        <v>Cooking Books</v>
      </c>
      <c r="D4082" t="str">
        <v>PTR</v>
      </c>
      <c r="E4082">
        <v>16.99</v>
      </c>
      <c r="F4082" t="str">
        <v>SNW6472</v>
      </c>
      <c r="G4082" t="str">
        <v>9780678467329</v>
      </c>
      <c r="H4082">
        <v>52.97</v>
      </c>
      <c r="I4082" t="str">
        <v/>
      </c>
      <c r="J4082">
        <f>IF(I4082&lt;&gt;"", E4082 * I4082, "")</f>
      </c>
    </row>
    <row r="4083">
      <c r="A4083" t="str">
        <v>The Fast 800 Series Collection 3 Books Set By Michael Mosley, Dr Clare Bailey, Justine Pattison (Easy, Recipe Book, Health Journal)</v>
      </c>
      <c r="B4083" t="str">
        <v>SHORT BOOKS LTD</v>
      </c>
      <c r="C4083" t="str">
        <v>Cooking Books</v>
      </c>
      <c r="D4083" t="str">
        <v>CERB</v>
      </c>
      <c r="E4083">
        <v>15.99</v>
      </c>
      <c r="F4083" t="str">
        <v>SNW2400</v>
      </c>
      <c r="G4083" t="str">
        <v>9780062121059</v>
      </c>
      <c r="H4083">
        <v>43.97</v>
      </c>
      <c r="I4083" t="str">
        <v/>
      </c>
      <c r="J4083">
        <f>IF(I4083&lt;&gt;"", E4083 * I4083, "")</f>
      </c>
    </row>
    <row r="4084">
      <c r="A4084" t="str">
        <v>The Fast 800 Series Collection 4 Books Set By Michael Mosley, Dr Clare Bailey, Justine Pattison (The Fast 800, Easy, Recipe Book, Health Journal)</v>
      </c>
      <c r="B4084" t="str">
        <v>SHORT BOOKS LTD</v>
      </c>
      <c r="C4084" t="str">
        <v>Cooking Books</v>
      </c>
      <c r="D4084" t="str">
        <v>CERB</v>
      </c>
      <c r="E4084">
        <v>22.99</v>
      </c>
      <c r="F4084" t="str">
        <v>SNW5969</v>
      </c>
      <c r="G4084" t="str">
        <v>9780678461839</v>
      </c>
      <c r="H4084">
        <v>53.96</v>
      </c>
      <c r="I4084" t="str">
        <v/>
      </c>
      <c r="J4084">
        <f>IF(I4084&lt;&gt;"", E4084 * I4084, "")</f>
      </c>
    </row>
    <row r="4085">
      <c r="A4085" t="str">
        <v>The Fast 800 Treats Recipe Book by Dr Clare Bailey, Dr Michael Mosley (The Fast 800 series)</v>
      </c>
      <c r="B4085" t="str">
        <v>SHORT BOOKS LTD</v>
      </c>
      <c r="C4085" t="str">
        <v>Cooking Books</v>
      </c>
      <c r="D4085" t="str">
        <v>SPTR</v>
      </c>
      <c r="E4085">
        <v>6.89</v>
      </c>
      <c r="F4085" t="str">
        <v>SNG7350</v>
      </c>
      <c r="G4085" t="str">
        <v>9781780726328</v>
      </c>
      <c r="H4085">
        <v>18.99</v>
      </c>
      <c r="I4085" t="str">
        <v/>
      </c>
      <c r="J4085">
        <f>IF(I4085&lt;&gt;"", E4085 * I4085, "")</f>
      </c>
    </row>
    <row r="4086">
      <c r="A4086" t="str">
        <v>The Fast 800, 8 Week Blood Sugar Diet, Fast Diet 3 Books Collection Set by Michael Mosley</v>
      </c>
      <c r="B4086" t="str">
        <v>SHORT BOOKS LTD</v>
      </c>
      <c r="C4086" t="str">
        <v>Cooking Books</v>
      </c>
      <c r="D4086" t="str">
        <v>PTR</v>
      </c>
      <c r="E4086">
        <v>12.49</v>
      </c>
      <c r="F4086" t="str">
        <v>SNW4477</v>
      </c>
      <c r="G4086" t="str">
        <v>9789123765812</v>
      </c>
      <c r="H4086">
        <v>26.97</v>
      </c>
      <c r="I4086" t="str">
        <v/>
      </c>
      <c r="J4086">
        <f>IF(I4086&lt;&gt;"", E4086 * I4086, "")</f>
      </c>
    </row>
    <row r="4087">
      <c r="A4087" t="str">
        <v>The Fast Diet and The Fast Diet Recipe Book 2 books set pack by Michael Mosley</v>
      </c>
      <c r="B4087" t="str">
        <v>SHORT BOOKS LTD</v>
      </c>
      <c r="C4087" t="str">
        <v>Cooking Books</v>
      </c>
      <c r="D4087" t="str">
        <v>PTR</v>
      </c>
      <c r="E4087">
        <v>12.99</v>
      </c>
      <c r="F4087" t="str">
        <v>SNW7784</v>
      </c>
      <c r="G4087" t="str">
        <v>9789123780525</v>
      </c>
      <c r="H4087">
        <v>24.98</v>
      </c>
      <c r="I4087" t="str">
        <v/>
      </c>
      <c r="J4087">
        <f>IF(I4087&lt;&gt;"", E4087 * I4087, "")</f>
      </c>
    </row>
    <row r="4088">
      <c r="A4088" t="str">
        <v>The Fast Diet Exercise 2 Books Collection Set By Michael Mosley (Fast Exercise, The Fast Diet)</v>
      </c>
      <c r="B4088" t="str">
        <v>SHORT BOOKS LTD</v>
      </c>
      <c r="C4088" t="str">
        <v>Health and Fitness</v>
      </c>
      <c r="D4088" t="str">
        <v>VIR</v>
      </c>
      <c r="E4088">
        <v>8.95</v>
      </c>
      <c r="F4088" t="str">
        <v>SNW1105</v>
      </c>
      <c r="G4088" t="str">
        <v>9788033641346</v>
      </c>
      <c r="H4088">
        <v>19.99</v>
      </c>
      <c r="I4088" t="str">
        <v/>
      </c>
      <c r="J4088">
        <f>IF(I4088&lt;&gt;"", E4088 * I4088, "")</f>
      </c>
    </row>
    <row r="4089">
      <c r="A4089" t="str">
        <v>The Fast Diet Recipe Book By Mimi Spencer</v>
      </c>
      <c r="B4089" t="str">
        <v>SHORT BOOKS LTD</v>
      </c>
      <c r="C4089" t="str">
        <v>Health and Fitness</v>
      </c>
      <c r="D4089" t="str">
        <v>SPTR</v>
      </c>
      <c r="E4089">
        <v>3.57</v>
      </c>
      <c r="F4089" t="str">
        <v>SNW1081</v>
      </c>
      <c r="G4089" t="str">
        <v>9781780721873</v>
      </c>
      <c r="H4089">
        <v>14.99</v>
      </c>
      <c r="I4089" t="str">
        <v/>
      </c>
      <c r="J4089">
        <f>IF(I4089&lt;&gt;"", E4089 * I4089, "")</f>
      </c>
    </row>
    <row r="4090">
      <c r="A4090" t="str">
        <v>The Fast Diet: Lose Weight, Stay Healthy, Live Longer by Michael Mosley</v>
      </c>
      <c r="B4090" t="str">
        <v>SHORT BOOKS LTD</v>
      </c>
      <c r="C4090" t="str">
        <v>Health and Fitness</v>
      </c>
      <c r="D4090" t="str">
        <v>SNG</v>
      </c>
      <c r="E4090">
        <v>4.89</v>
      </c>
      <c r="F4090" t="str">
        <v>SNW566</v>
      </c>
      <c r="G4090" t="str">
        <v>9781780722375</v>
      </c>
      <c r="H4090">
        <v>9.99</v>
      </c>
      <c r="I4090" t="str">
        <v/>
      </c>
      <c r="J4090">
        <f>IF(I4090&lt;&gt;"", E4090 * I4090, "")</f>
      </c>
    </row>
    <row r="4091">
      <c r="A4091" t="str">
        <v>The Good Stuff: Delicious recipes and tips for happier and healthier children</v>
      </c>
      <c r="B4091" t="str">
        <v>SHORT BOOKS LTD</v>
      </c>
      <c r="C4091" t="str">
        <v>Cooking Books</v>
      </c>
      <c r="D4091" t="str">
        <v>SPTR</v>
      </c>
      <c r="E4091">
        <v>12.89</v>
      </c>
      <c r="F4091" t="str">
        <v>SNG9382</v>
      </c>
      <c r="G4091" t="str">
        <v>9781780723556</v>
      </c>
      <c r="H4091">
        <v>22</v>
      </c>
      <c r="I4091" t="str">
        <v/>
      </c>
      <c r="J4091">
        <f>IF(I4091&lt;&gt;"", E4091 * I4091, "")</f>
      </c>
    </row>
    <row r="4092">
      <c r="A4092" t="str">
        <v>The Health Fix: Transform your Health in 8 Weeks</v>
      </c>
      <c r="B4092" t="str">
        <v>SHORT BOOKS LTD</v>
      </c>
      <c r="C4092" t="str">
        <v>Health and Fitness</v>
      </c>
      <c r="D4092" t="str">
        <v>SCERB</v>
      </c>
      <c r="E4092">
        <v>4.95</v>
      </c>
      <c r="F4092" t="str">
        <v>SNG7509</v>
      </c>
      <c r="G4092" t="str">
        <v>9781914239328</v>
      </c>
      <c r="H4092">
        <v>10.99</v>
      </c>
      <c r="I4092" t="str">
        <v/>
      </c>
      <c r="J4092">
        <f>IF(I4092&lt;&gt;"", E4092 * I4092, "")</f>
      </c>
    </row>
    <row r="4093">
      <c r="A4093" t="str">
        <v>The Inflamed Mind: A radical new approach to depression by Edward Bullmore</v>
      </c>
      <c r="B4093" t="str">
        <v>SHORT BOOKS LTD</v>
      </c>
      <c r="C4093" t="str">
        <v>Bestselling Single Books</v>
      </c>
      <c r="D4093" t="str">
        <v>SPTR</v>
      </c>
      <c r="E4093">
        <v>4.9</v>
      </c>
      <c r="F4093" t="str">
        <v>SNG9586</v>
      </c>
      <c r="G4093" t="str">
        <v>9781780723723</v>
      </c>
      <c r="H4093">
        <v>9.99</v>
      </c>
      <c r="I4093" t="str">
        <v/>
      </c>
      <c r="J4093">
        <f>IF(I4093&lt;&gt;"", E4093 * I4093, "")</f>
      </c>
    </row>
    <row r="4094">
      <c r="A4094" t="str">
        <v>Your Simple Guide to Reversing Type 2 Diabetes: The 3-step plan to transform your health by Professor Roy Taylor</v>
      </c>
      <c r="B4094" t="str">
        <v>SHORT BOOKS LTD</v>
      </c>
      <c r="C4094" t="str">
        <v>Bestselling Single Books</v>
      </c>
      <c r="D4094" t="str">
        <v>SPTR</v>
      </c>
      <c r="E4094">
        <v>4.95</v>
      </c>
      <c r="F4094" t="str">
        <v>SNG9590</v>
      </c>
      <c r="G4094" t="str">
        <v>9781780724997</v>
      </c>
      <c r="H4094">
        <v>8.99</v>
      </c>
      <c r="I4094" t="str">
        <v/>
      </c>
      <c r="J4094">
        <f>IF(I4094&lt;&gt;"", E4094 * I4094, "")</f>
      </c>
    </row>
    <row r="4095">
      <c r="A4095" t="str">
        <v>The Health Fix, Control Stress, The Upside of Stress 3 Books Collection Set</v>
      </c>
      <c r="B4095" t="str">
        <v>Short Books/Bantam Press/Vermilion</v>
      </c>
      <c r="C4095" t="str">
        <v>Health and Fitness</v>
      </c>
      <c r="D4095" t="str">
        <v>VIR</v>
      </c>
      <c r="E4095">
        <v>12.9</v>
      </c>
      <c r="F4095" t="str">
        <v>SNW7865</v>
      </c>
      <c r="G4095" t="str">
        <v>9780678465042</v>
      </c>
      <c r="H4095">
        <v>36.97</v>
      </c>
      <c r="I4095" t="str">
        <v/>
      </c>
      <c r="J4095">
        <f>IF(I4095&lt;&gt;"", E4095 * I4095, "")</f>
      </c>
    </row>
    <row r="4096">
      <c r="A4096" t="str">
        <v>24 Magical Christmas Story Book Collection Box Set - (Kids Age 3 to 5)</v>
      </c>
      <c r="B4096" t="str">
        <v>Simon &amp; Schuster</v>
      </c>
      <c r="C4096" t="str">
        <v>Childrens Books - Age 3-5 - Foundation Stage, Nursery, code FS</v>
      </c>
      <c r="D4096" t="str">
        <v>PTR</v>
      </c>
      <c r="E4096">
        <v>12.99</v>
      </c>
      <c r="F4096" t="str">
        <v>SNW8575</v>
      </c>
      <c r="G4096" t="str">
        <v>9781398507005</v>
      </c>
      <c r="H4096">
        <v>29.99</v>
      </c>
      <c r="I4096" t="str">
        <v/>
      </c>
      <c r="J4096">
        <f>IF(I4096&lt;&gt;"", E4096 * I4096, "")</f>
      </c>
    </row>
    <row r="4097">
      <c r="A4097" t="str">
        <v>365 Days Series 3 Books Collection Set by Blanka Lipinska (365 Days, This Day &amp; The Next 365 Days)</v>
      </c>
      <c r="B4097" t="str">
        <v>Simon &amp; Schuster</v>
      </c>
      <c r="C4097" t="str">
        <v>Adult Fiction (Top Authors)</v>
      </c>
      <c r="D4097" t="str">
        <v>PTR</v>
      </c>
      <c r="E4097">
        <v>12.99</v>
      </c>
      <c r="F4097" t="str">
        <v>SNW9565</v>
      </c>
      <c r="G4097" t="str">
        <v>9789124369064</v>
      </c>
      <c r="H4097">
        <v>26.97</v>
      </c>
      <c r="I4097" t="str">
        <v/>
      </c>
      <c r="J4097">
        <f>IF(I4097&lt;&gt;"", E4097 * I4097, "")</f>
      </c>
    </row>
    <row r="4098">
      <c r="A4098" t="str">
        <v>7 Habits Of Highly Effective Families by Stephen R Covey</v>
      </c>
      <c r="B4098" t="str">
        <v>Simon &amp; Schuster</v>
      </c>
      <c r="C4098" t="str">
        <v>Family and Lifestyle</v>
      </c>
      <c r="D4098" t="str">
        <v>SVIR</v>
      </c>
      <c r="E4098">
        <v>8.99</v>
      </c>
      <c r="F4098" t="str">
        <v>SNG8596</v>
      </c>
      <c r="G4098" t="str">
        <v>9780684860084</v>
      </c>
      <c r="H4098">
        <v>14.99</v>
      </c>
      <c r="I4098" t="str">
        <v/>
      </c>
      <c r="J4098">
        <f>IF(I4098&lt;&gt;"", E4098 * I4098, "")</f>
      </c>
    </row>
    <row r="4099">
      <c r="A4099" t="str">
        <v>Abi Elphinstone The Unmapped Chronicles 4 Books Collection Set (Rumblestar, Jungledrop, The Crackledawn Dragon, Everdark)</v>
      </c>
      <c r="B4099" t="str">
        <v>Simon &amp; Schuster</v>
      </c>
      <c r="C4099" t="str">
        <v>Childrens Books - Age 7-11 - Key Stage 2 - Year Group Y3, Y4, Y5, Y6 - Code KS2</v>
      </c>
      <c r="D4099" t="str">
        <v>VIR</v>
      </c>
      <c r="E4099">
        <v>19.89</v>
      </c>
      <c r="F4099" t="str">
        <v>SNW9086</v>
      </c>
      <c r="G4099" t="str">
        <v>9789124369743</v>
      </c>
      <c r="H4099">
        <v>31.96</v>
      </c>
      <c r="I4099" t="str">
        <v/>
      </c>
      <c r="J4099">
        <f>IF(I4099&lt;&gt;"", E4099 * I4099, "")</f>
      </c>
    </row>
    <row r="4100">
      <c r="A4100" t="str">
        <v>Aliens Love Underpants Collection 6 Books Set | Pirates, Dinosaurs &amp; Monsters Love Underpants – Funny Children’s Picture Books</v>
      </c>
      <c r="B4100" t="str">
        <v>Simon &amp; Schuster</v>
      </c>
      <c r="C4100" t="str">
        <v>Childrens Books - Age 3-5 - Foundation Stage, Nursery, code FS</v>
      </c>
      <c r="D4100" t="str">
        <v>PTR</v>
      </c>
      <c r="E4100">
        <v>12.95</v>
      </c>
      <c r="F4100" t="str">
        <v>SNW2418</v>
      </c>
      <c r="G4100" t="str">
        <v>9781398545199</v>
      </c>
      <c r="H4100">
        <v>41.94</v>
      </c>
      <c r="I4100" t="str">
        <v/>
      </c>
      <c r="J4100">
        <f>IF(I4100&lt;&gt;"", E4100 * I4100, "")</f>
      </c>
    </row>
    <row r="4101">
      <c r="A4101" t="str">
        <v>Awaken The Giant Within: How to Take Immediate Control of Your Mental, Emotional, Physical and Financial Destiny</v>
      </c>
      <c r="B4101" t="str">
        <v>Simon &amp; Schuster</v>
      </c>
      <c r="C4101" t="str">
        <v>Bestselling Single Books</v>
      </c>
      <c r="D4101" t="str">
        <v>SVIR</v>
      </c>
      <c r="E4101">
        <v>8.99</v>
      </c>
      <c r="F4101" t="str">
        <v>SNG7273</v>
      </c>
      <c r="G4101" t="str">
        <v>9780743409384</v>
      </c>
      <c r="H4101">
        <v>10.99</v>
      </c>
      <c r="I4101" t="str">
        <v/>
      </c>
      <c r="J4101">
        <f>IF(I4101&lt;&gt;"", E4101 * I4101, "")</f>
      </c>
    </row>
    <row r="4102">
      <c r="A4102" t="str">
        <v>Benjamin Alire Sáenz 3 Book Collection Set – Aristotle and Dante Series &amp; The Inexplicable Logic of My Life Contemporary YA Fiction Collection</v>
      </c>
      <c r="B4102" t="str">
        <v>Simon &amp; Schuster</v>
      </c>
      <c r="C4102" t="str">
        <v>Childrens Books - Age 14-16 - Key Stage 4 - Year Group Y10, Y11 - Code KS4</v>
      </c>
      <c r="D4102" t="str">
        <v>VIR</v>
      </c>
      <c r="E4102">
        <v>18.98</v>
      </c>
      <c r="F4102" t="str">
        <v>SNW9109</v>
      </c>
      <c r="G4102" t="str">
        <v>9789124166410</v>
      </c>
      <c r="H4102">
        <v>26.97</v>
      </c>
      <c r="I4102" t="str">
        <v/>
      </c>
      <c r="J4102">
        <f>IF(I4102&lt;&gt;"", E4102 * I4102, "")</f>
      </c>
    </row>
    <row r="4103">
      <c r="A4103" t="str">
        <v>Benjamin Dean 3 Books Collection Set (How To Die Famous, The King is Dead, This Story is a Lie)</v>
      </c>
      <c r="B4103" t="str">
        <v>Simon &amp; Schuster</v>
      </c>
      <c r="C4103" t="str">
        <v>Childrens Books - Age 14-16 - Key Stage 4 - Year Group Y10, Y11 - Code KS4</v>
      </c>
      <c r="D4103" t="str">
        <v>VIR</v>
      </c>
      <c r="E4103">
        <v>13.95</v>
      </c>
      <c r="F4103" t="str">
        <v>SNW6393</v>
      </c>
      <c r="G4103" t="str">
        <v>9780678466872</v>
      </c>
      <c r="H4103">
        <v>18.98</v>
      </c>
      <c r="I4103" t="str">
        <v/>
      </c>
      <c r="J4103">
        <f>IF(I4103&lt;&gt;"", E4103 * I4103, "")</f>
      </c>
    </row>
    <row r="4104">
      <c r="A4104" t="str">
        <v>Boy, Missing: World Book Day 2022 by Sophie McKenzie</v>
      </c>
      <c r="B4104" t="str">
        <v>Simon &amp; Schuster</v>
      </c>
      <c r="C4104" t="str">
        <v>Childrens Books - Age 14-16 - Key Stage 4 - Year Group Y10, Y11 - Code KS4</v>
      </c>
      <c r="D4104" t="str">
        <v>PTR</v>
      </c>
      <c r="E4104">
        <v>0.99</v>
      </c>
      <c r="F4104" t="str">
        <v>SNG8824</v>
      </c>
      <c r="G4104" t="str">
        <v>9781398509696</v>
      </c>
      <c r="H4104">
        <v>0.99</v>
      </c>
      <c r="I4104" t="str">
        <v/>
      </c>
      <c r="J4104">
        <f>IF(I4104&lt;&gt;"", E4104 * I4104, "")</f>
      </c>
    </row>
    <row r="4105">
      <c r="A4105" t="str">
        <v>Caroline Kepnes You Series 4 Books Collection Set You, Hidden Bodies, Providence</v>
      </c>
      <c r="B4105" t="str">
        <v>Simon &amp; Schuster</v>
      </c>
      <c r="C4105" t="str">
        <v>Adult Fiction (Top Authors)</v>
      </c>
      <c r="D4105" t="str">
        <v>CERB</v>
      </c>
      <c r="E4105">
        <v>25.95</v>
      </c>
      <c r="F4105" t="str">
        <v>SNW5960</v>
      </c>
      <c r="G4105" t="str">
        <v>9781910002186</v>
      </c>
      <c r="H4105">
        <v>35.96</v>
      </c>
      <c r="I4105" t="str">
        <v/>
      </c>
      <c r="J4105">
        <f>IF(I4105&lt;&gt;"", E4105 * I4105, "")</f>
      </c>
    </row>
    <row r="4106">
      <c r="A4106" t="str">
        <v>Children Of Eden Trilogy Joey Graceffa Collection 3 Books Set - Children Of Eden Elites Of Eden Re..</v>
      </c>
      <c r="B4106" t="str">
        <v>Simon &amp; Schuster</v>
      </c>
      <c r="C4106" t="str">
        <v>Childrens Books - Age 11-14 - Key Stage 3 - Year Group Y7, Y8, Y9 - Code KS3</v>
      </c>
      <c r="D4106" t="str">
        <v>PTR</v>
      </c>
      <c r="E4106">
        <v>12.45</v>
      </c>
      <c r="F4106" t="str">
        <v>SNW6161</v>
      </c>
      <c r="G4106" t="str">
        <v>9781471198335</v>
      </c>
      <c r="H4106">
        <v>23.97</v>
      </c>
      <c r="I4106" t="str">
        <v/>
      </c>
      <c r="J4106">
        <f>IF(I4106&lt;&gt;"", E4106 * I4106, "")</f>
      </c>
    </row>
    <row r="4107">
      <c r="A4107" t="str">
        <v>Colleen Hoover Collection 3 Books Set (It Ends With Us, Ugly Love, November 9)</v>
      </c>
      <c r="B4107" t="str">
        <v>Simon &amp; Schuster</v>
      </c>
      <c r="C4107" t="str">
        <v>Adult Fiction (Top Authors)</v>
      </c>
      <c r="D4107" t="str">
        <v>VIR</v>
      </c>
      <c r="E4107">
        <v>16.95</v>
      </c>
      <c r="F4107" t="str">
        <v>SNW7633</v>
      </c>
      <c r="G4107" t="str">
        <v>9789124140304</v>
      </c>
      <c r="H4107">
        <v>29.97</v>
      </c>
      <c r="I4107" t="str">
        <v/>
      </c>
      <c r="J4107">
        <f>IF(I4107&lt;&gt;"", E4107 * I4107, "")</f>
      </c>
    </row>
    <row r="4108">
      <c r="A4108" t="str">
        <v>Colleen Hoover Collection 4 Books Set (Heart Bones, November 9, Without Merit, Confess)</v>
      </c>
      <c r="B4108" t="str">
        <v>Simon &amp; Schuster</v>
      </c>
      <c r="C4108" t="str">
        <v>Adult Fiction (Top Authors)</v>
      </c>
      <c r="D4108" t="str">
        <v>VIR</v>
      </c>
      <c r="E4108">
        <v>24.99</v>
      </c>
      <c r="F4108" t="str">
        <v>SNW11100</v>
      </c>
      <c r="G4108" t="str">
        <v>9780678469224</v>
      </c>
      <c r="H4108">
        <v>39.96</v>
      </c>
      <c r="I4108" t="str">
        <v/>
      </c>
      <c r="J4108">
        <f>IF(I4108&lt;&gt;"", E4108 * I4108, "")</f>
      </c>
    </row>
    <row r="4109">
      <c r="A4109" t="str">
        <v>Colleen Hoover Collection 4 Books Set (It Ends With Us, Ugly Love, November 9, Verity)</v>
      </c>
      <c r="B4109" t="str">
        <v>Simon &amp; Schuster</v>
      </c>
      <c r="C4109" t="str">
        <v>Adult Fiction (Top Authors)</v>
      </c>
      <c r="D4109" t="str">
        <v>VIR</v>
      </c>
      <c r="E4109">
        <v>22.99</v>
      </c>
      <c r="F4109" t="str">
        <v>SNW7573</v>
      </c>
      <c r="G4109" t="str">
        <v>9780678464342</v>
      </c>
      <c r="H4109">
        <v>39.96</v>
      </c>
      <c r="I4109" t="str">
        <v/>
      </c>
      <c r="J4109">
        <f>IF(I4109&lt;&gt;"", E4109 * I4109, "")</f>
      </c>
    </row>
    <row r="4110">
      <c r="A4110" t="str">
        <v>Colleen Hoover Collection 6 Books Set (Heart Bones, Without Merit, November 9, Ugly Love, Too Late, Confess)</v>
      </c>
      <c r="B4110" t="str">
        <v>Simon &amp; Schuster</v>
      </c>
      <c r="C4110" t="str">
        <v>Adult Fiction (Top Authors)</v>
      </c>
      <c r="D4110" t="str">
        <v>VIR</v>
      </c>
      <c r="E4110">
        <v>32.99</v>
      </c>
      <c r="F4110" t="str">
        <v>SNW7351</v>
      </c>
      <c r="G4110" t="str">
        <v>9780678457191</v>
      </c>
      <c r="H4110">
        <v>59.94</v>
      </c>
      <c r="I4110" t="str">
        <v/>
      </c>
      <c r="J4110">
        <f>IF(I4110&lt;&gt;"", E4110 * I4110, "")</f>
      </c>
    </row>
    <row r="4111">
      <c r="A4111" t="str">
        <v>Colleen Hoover It Ends With Us Series Collection 2 Books Set (It Starts with Us &amp; It Ends With Us)</v>
      </c>
      <c r="B4111" t="str">
        <v>Simon &amp; Schuster</v>
      </c>
      <c r="C4111" t="str">
        <v>Adult Fiction (Top Authors)</v>
      </c>
      <c r="D4111" t="str">
        <v>VIR</v>
      </c>
      <c r="E4111">
        <v>9.95</v>
      </c>
      <c r="F4111" t="str">
        <v>SNW9134</v>
      </c>
      <c r="G4111" t="str">
        <v>9789123464883</v>
      </c>
      <c r="H4111">
        <v>19.98</v>
      </c>
      <c r="I4111" t="str">
        <v/>
      </c>
      <c r="J4111">
        <f>IF(I4111&lt;&gt;"", E4111 * I4111, "")</f>
      </c>
    </row>
    <row r="4112">
      <c r="A4112" t="str">
        <v>Colleen Hoover Slammed Series 3 Books Collection Set (Slammed, Point of Retreat, This Girl)</v>
      </c>
      <c r="B4112" t="str">
        <v>Simon &amp; Schuster</v>
      </c>
      <c r="C4112" t="str">
        <v>Adult Fiction (Top Authors)</v>
      </c>
      <c r="D4112" t="str">
        <v>VIR</v>
      </c>
      <c r="E4112">
        <v>17.95</v>
      </c>
      <c r="F4112" t="str">
        <v>SNW7970</v>
      </c>
      <c r="G4112" t="str">
        <v>9780678465578</v>
      </c>
      <c r="H4112">
        <v>26.97</v>
      </c>
      <c r="I4112" t="str">
        <v/>
      </c>
      <c r="J4112">
        <f>IF(I4112&lt;&gt;"", E4112 * I4112, "")</f>
      </c>
    </row>
    <row r="4113">
      <c r="A4113" t="str">
        <v>Cousins War Series Collection Philippa Gregory 6 Books Set</v>
      </c>
      <c r="B4113" t="str">
        <v>Simon &amp; Schuster</v>
      </c>
      <c r="C4113" t="str">
        <v>Adult Fiction (Top Authors)</v>
      </c>
      <c r="D4113" t="str">
        <v>PTR</v>
      </c>
      <c r="E4113">
        <v>14.99</v>
      </c>
      <c r="F4113" t="str">
        <v>SNW1916</v>
      </c>
      <c r="G4113" t="str">
        <v>9781471155185</v>
      </c>
      <c r="H4113">
        <v>47.94</v>
      </c>
      <c r="I4113" t="str">
        <v/>
      </c>
      <c r="J4113">
        <f>IF(I4113&lt;&gt;"", E4113 * I4113, "")</f>
      </c>
    </row>
    <row r="4114">
      <c r="A4114" t="str">
        <v>Critical: Stories from the front line of intensive care medicine by Dr Matt Morgan</v>
      </c>
      <c r="B4114" t="str">
        <v>Simon &amp; Schuster</v>
      </c>
      <c r="C4114" t="str">
        <v>Non-Fiction</v>
      </c>
      <c r="D4114" t="str">
        <v>SPTR</v>
      </c>
      <c r="E4114">
        <v>4.99</v>
      </c>
      <c r="F4114" t="str">
        <v>SNW8719</v>
      </c>
      <c r="G4114" t="str">
        <v>9781398519756</v>
      </c>
      <c r="H4114">
        <v>9.99</v>
      </c>
      <c r="I4114" t="str">
        <v/>
      </c>
      <c r="J4114">
        <f>IF(I4114&lt;&gt;"", E4114 * I4114, "")</f>
      </c>
    </row>
    <row r="4115">
      <c r="A4115" t="str">
        <v>Danny Wallace Collection 3 Books Set (The Day the Screens Went Blank, The Boss of Everyone, The Luckiest Kid in the World)</v>
      </c>
      <c r="B4115" t="str">
        <v>Simon &amp; Schuster</v>
      </c>
      <c r="C4115" t="str">
        <v/>
      </c>
      <c r="D4115" t="str">
        <v>VIR</v>
      </c>
      <c r="E4115">
        <v>14.99</v>
      </c>
      <c r="F4115" t="str">
        <v>SNW9604</v>
      </c>
      <c r="G4115" t="str">
        <v>9789124228910</v>
      </c>
      <c r="H4115">
        <v>23.97</v>
      </c>
      <c r="I4115" t="str">
        <v/>
      </c>
      <c r="J4115">
        <f>IF(I4115&lt;&gt;"", E4115 * I4115, "")</f>
      </c>
    </row>
    <row r="4116">
      <c r="A4116" t="str">
        <v>David Grann Collection 3 Books Set (The Wager, Killers of the Flower Moon, The Lost City of Z)</v>
      </c>
      <c r="B4116" t="str">
        <v>Simon &amp; Schuster</v>
      </c>
      <c r="C4116" t="str">
        <v>Adult Fiction (Top Authors)</v>
      </c>
      <c r="D4116" t="str">
        <v>VIR</v>
      </c>
      <c r="E4116">
        <v>18.98</v>
      </c>
      <c r="F4116" t="str">
        <v>SNW9719</v>
      </c>
      <c r="G4116" t="str">
        <v>9789124228934</v>
      </c>
      <c r="H4116">
        <v>32.97</v>
      </c>
      <c r="I4116" t="str">
        <v/>
      </c>
      <c r="J4116">
        <f>IF(I4116&lt;&gt;"", E4116 * I4116, "")</f>
      </c>
    </row>
    <row r="4117">
      <c r="A4117" t="str">
        <v>Dork Diaries Collection 4 Books Set (Volume 13-16) By Rachel Renee Russell (Birthday Drama!, Spectacular Superstar, I Love Paris!, Sister Showdown!)</v>
      </c>
      <c r="B4117" t="str">
        <v>Simon &amp; Schuster</v>
      </c>
      <c r="C4117" t="str">
        <v>Childrens Books - Age 11-14 - Key Stage 3 - Year Group Y7, Y8, Y9 - Code KS3</v>
      </c>
      <c r="D4117" t="str">
        <v>PTR</v>
      </c>
      <c r="E4117">
        <v>16.99</v>
      </c>
      <c r="F4117" t="str">
        <v>SNW11080</v>
      </c>
      <c r="G4117" t="str">
        <v>9780678469125</v>
      </c>
      <c r="H4117">
        <v>36.96</v>
      </c>
      <c r="I4117" t="str">
        <v/>
      </c>
      <c r="J4117">
        <f>IF(I4117&lt;&gt;"", E4117 * I4117, "")</f>
      </c>
    </row>
    <row r="4118">
      <c r="A4118" t="str">
        <v>Dork Diaries Series 12 Books Collection Set By Rachel Renee Russell</v>
      </c>
      <c r="B4118" t="str">
        <v>Simon &amp; Schuster</v>
      </c>
      <c r="C4118" t="str">
        <v>Childrens Books - Age 11-14 - Key Stage 3 - Year Group Y7, Y8, Y9 - Code KS3</v>
      </c>
      <c r="D4118" t="str">
        <v>PTR</v>
      </c>
      <c r="E4118">
        <v>32.99</v>
      </c>
      <c r="F4118" t="str">
        <v>SNW2443</v>
      </c>
      <c r="G4118" t="str">
        <v>9781398541573</v>
      </c>
      <c r="H4118">
        <v>95.88</v>
      </c>
      <c r="I4118" t="str">
        <v/>
      </c>
      <c r="J4118">
        <f>IF(I4118&lt;&gt;"", E4118 * I4118, "")</f>
      </c>
    </row>
    <row r="4119">
      <c r="A4119" t="str">
        <v>Dork Diaries Series 6 Books Collection Set (Birthday Drama!, Spectacular Superstar, I Love Paris!, Sister Showdown!, OMG!, How to Dork Your Diary)</v>
      </c>
      <c r="B4119" t="str">
        <v>Simon &amp; Schuster</v>
      </c>
      <c r="C4119" t="str">
        <v>Childrens Books - Age 7-11 - Key Stage 2 - Year Group Y3, Y4, Y5, Y6 - Code KS2</v>
      </c>
      <c r="D4119" t="str">
        <v>CERB</v>
      </c>
      <c r="E4119">
        <v>18.99</v>
      </c>
      <c r="F4119" t="str">
        <v>SNW11453</v>
      </c>
      <c r="G4119" t="str">
        <v>9780678470893</v>
      </c>
      <c r="H4119">
        <v>47.94</v>
      </c>
      <c r="I4119" t="str">
        <v/>
      </c>
      <c r="J4119">
        <f>IF(I4119&lt;&gt;"", E4119 * I4119, "")</f>
      </c>
    </row>
    <row r="4120">
      <c r="A4120" t="str">
        <v>Dork Diaries Series Books 1–4 Collection Set by Rachel Renée Russell | Children’s Diary Style Fiction</v>
      </c>
      <c r="B4120" t="str">
        <v>Simon &amp; Schuster</v>
      </c>
      <c r="C4120" t="str">
        <v>Childrens Books - Age 11-14 - Key Stage 3 - Year Group Y7, Y8, Y9 - Code KS3</v>
      </c>
      <c r="D4120" t="str">
        <v>PTR</v>
      </c>
      <c r="E4120">
        <v>11.99</v>
      </c>
      <c r="F4120" t="str">
        <v>SNW11142</v>
      </c>
      <c r="G4120" t="str">
        <v>9781398558953</v>
      </c>
      <c r="H4120">
        <v>29.99</v>
      </c>
      <c r="I4120" t="str">
        <v/>
      </c>
      <c r="J4120">
        <f>IF(I4120&lt;&gt;"", E4120 * I4120, "")</f>
      </c>
    </row>
    <row r="4121">
      <c r="A4121" t="str">
        <v>Dragon Force Series 2 Books Collection Set (Infinity's Secret &amp; Devourer's Attack) by Katie &amp; Kevin Tsang</v>
      </c>
      <c r="B4121" t="str">
        <v>Simon &amp; Schuster</v>
      </c>
      <c r="C4121" t="str">
        <v>Childrens Books - Age 7-11 - Key Stage 2 - Year Group Y3, Y4, Y5, Y6 - Code KS2</v>
      </c>
      <c r="D4121" t="str">
        <v>VIR</v>
      </c>
      <c r="E4121">
        <v>9.98</v>
      </c>
      <c r="F4121" t="str">
        <v>SNW7345</v>
      </c>
      <c r="G4121" t="str">
        <v>9784095372631</v>
      </c>
      <c r="H4121">
        <v>15.98</v>
      </c>
      <c r="I4121" t="str">
        <v/>
      </c>
      <c r="J4121">
        <f>IF(I4121&lt;&gt;"", E4121 * I4121, "")</f>
      </c>
    </row>
    <row r="4122">
      <c r="A4122" t="str">
        <v>Dragon Realm Series 3 Books Collection Set By Katie Tsang, Kevin Tsang (Dragon Legend, Dragon Mountain, Dragon City)</v>
      </c>
      <c r="B4122" t="str">
        <v>Simon &amp; Schuster</v>
      </c>
      <c r="C4122" t="str">
        <v>Childrens Books - Age 7-11 - Key Stage 2 - Year Group Y3, Y4, Y5, Y6 - Code KS2</v>
      </c>
      <c r="D4122" t="str">
        <v>PTR</v>
      </c>
      <c r="E4122">
        <v>11.49</v>
      </c>
      <c r="F4122" t="str">
        <v>SNW9052</v>
      </c>
      <c r="G4122" t="str">
        <v>9789124370466</v>
      </c>
      <c r="H4122">
        <v>31.96</v>
      </c>
      <c r="I4122" t="str">
        <v/>
      </c>
      <c r="J4122">
        <f>IF(I4122&lt;&gt;"", E4122 * I4122, "")</f>
      </c>
    </row>
    <row r="4123">
      <c r="A4123" t="str">
        <v>Elena Armas Collection 4 Books Set (The American Roommate Experiment, The Fiance Dilemma, The Spanish Love Deception &amp; The Long Game)</v>
      </c>
      <c r="B4123" t="str">
        <v>Simon &amp; Schuster</v>
      </c>
      <c r="C4123" t="str">
        <v>Adult Fiction (Top Authors)</v>
      </c>
      <c r="D4123" t="str">
        <v>PTR</v>
      </c>
      <c r="E4123">
        <v>14.95</v>
      </c>
      <c r="F4123" t="str">
        <v>SNW7193</v>
      </c>
      <c r="G4123" t="str">
        <v>9789124332792</v>
      </c>
      <c r="H4123">
        <v>39.96</v>
      </c>
      <c r="I4123" t="str">
        <v/>
      </c>
      <c r="J4123">
        <f>IF(I4123&lt;&gt;"", E4123 * I4123, "")</f>
      </c>
    </row>
    <row r="4124">
      <c r="A4124" t="str">
        <v>Ella Maise Collection 4 Books Set (Charlie Love and Cliches, The Hardest Fall, To Love Jason Thorn, To Hate Adam Connor)</v>
      </c>
      <c r="B4124" t="str">
        <v>Simon &amp; Schuster</v>
      </c>
      <c r="C4124" t="str">
        <v>Adult Fiction (Top Authors)</v>
      </c>
      <c r="D4124" t="str">
        <v>VIR</v>
      </c>
      <c r="E4124">
        <v>23.99</v>
      </c>
      <c r="F4124" t="str">
        <v>SNW9929</v>
      </c>
      <c r="G4124" t="str">
        <v>9789124234676</v>
      </c>
      <c r="H4124">
        <v>35.96</v>
      </c>
      <c r="I4124" t="str">
        <v/>
      </c>
      <c r="J4124">
        <f>IF(I4124&lt;&gt;"", E4124 * I4124, "")</f>
      </c>
    </row>
    <row r="4125">
      <c r="A4125" t="str">
        <v>Ella Maise Collection 5 Books Set (Charlie Love and Cliches, To Love Jason Thorn, The Hardest Fall, To Hate Adam Connor &amp; Marriage for One)</v>
      </c>
      <c r="B4125" t="str">
        <v>Simon &amp; Schuster</v>
      </c>
      <c r="C4125" t="str">
        <v>Adult Fiction (Top Authors)</v>
      </c>
      <c r="D4125" t="str">
        <v>PTR</v>
      </c>
      <c r="E4125">
        <v>14.99</v>
      </c>
      <c r="F4125" t="str">
        <v>SNW7197</v>
      </c>
      <c r="G4125" t="str">
        <v>9789124339128</v>
      </c>
      <c r="H4125">
        <v>44.95</v>
      </c>
      <c r="I4125" t="str">
        <v/>
      </c>
      <c r="J4125">
        <f>IF(I4125&lt;&gt;"", E4125 * I4125, "")</f>
      </c>
    </row>
    <row r="4126">
      <c r="A4126" t="str">
        <v>First Things First by Stephen R Covey</v>
      </c>
      <c r="B4126" t="str">
        <v>Simon &amp; Schuster</v>
      </c>
      <c r="C4126" t="str">
        <v>Business and Computing</v>
      </c>
      <c r="D4126" t="str">
        <v>SVIR</v>
      </c>
      <c r="E4126">
        <v>6.99</v>
      </c>
      <c r="F4126" t="str">
        <v>SNG9875</v>
      </c>
      <c r="G4126" t="str">
        <v>9780684858401</v>
      </c>
      <c r="H4126">
        <v>9.99</v>
      </c>
      <c r="I4126" t="str">
        <v/>
      </c>
      <c r="J4126">
        <f>IF(I4126&lt;&gt;"", E4126 * I4126, "")</f>
      </c>
    </row>
    <row r="4127">
      <c r="A4127" t="str">
        <v>Giggles Galore Collection 10 Illustrated Picture Books Set | Illustrated Storytime &amp; Bedtime Stories Fun, Rhyming &amp; Read-Aloud Stories for Children</v>
      </c>
      <c r="B4127" t="str">
        <v>Simon &amp; Schuster</v>
      </c>
      <c r="C4127" t="str">
        <v>Childrens Books - Age 5-7 - Key Stage 1 - Year Group Y1, Y2 - code KS1</v>
      </c>
      <c r="D4127" t="str">
        <v>PTR</v>
      </c>
      <c r="E4127">
        <v>14.99</v>
      </c>
      <c r="F4127" t="str">
        <v>SNW11242</v>
      </c>
      <c r="G4127" t="str">
        <v>9781471192906</v>
      </c>
      <c r="H4127">
        <v>69.9</v>
      </c>
      <c r="I4127" t="str">
        <v/>
      </c>
      <c r="J4127">
        <f>IF(I4127&lt;&gt;"", E4127 * I4127, "")</f>
      </c>
    </row>
    <row r="4128">
      <c r="A4128" t="str">
        <v>How The Secret Changed My Life: Real People. Real Stories by Rhonda Byrne</v>
      </c>
      <c r="B4128" t="str">
        <v>Simon &amp; Schuster</v>
      </c>
      <c r="C4128" t="str">
        <v>Non-Fiction</v>
      </c>
      <c r="D4128" t="str">
        <v>SVIR</v>
      </c>
      <c r="E4128">
        <v>7.5</v>
      </c>
      <c r="F4128" t="str">
        <v>SNG7728</v>
      </c>
      <c r="G4128" t="str">
        <v>9781471158193</v>
      </c>
      <c r="H4128">
        <v>14.99</v>
      </c>
      <c r="I4128" t="str">
        <v/>
      </c>
      <c r="J4128">
        <f>IF(I4128&lt;&gt;"", E4128 * I4128, "")</f>
      </c>
    </row>
    <row r="4129">
      <c r="A4129" t="str">
        <v>In the Blood: James Reece 5</v>
      </c>
      <c r="B4129" t="str">
        <v>Simon &amp; Schuster</v>
      </c>
      <c r="C4129" t="str">
        <v/>
      </c>
      <c r="D4129" t="str">
        <v/>
      </c>
      <c r="E4129">
        <v>9.99</v>
      </c>
      <c r="F4129" t="str">
        <v>SNG10323</v>
      </c>
      <c r="G4129" t="str">
        <v>9781398508255</v>
      </c>
      <c r="H4129">
        <v>9.99</v>
      </c>
      <c r="I4129" t="str">
        <v/>
      </c>
      <c r="J4129">
        <f>IF(I4129&lt;&gt;"", E4129 * I4129, "")</f>
      </c>
    </row>
    <row r="4130">
      <c r="A4130" t="str">
        <v>Jack Jordan Collection 5 Books Set (Do No Harm, Before Her Eyes, Conviction, Redemption and Night By Night)</v>
      </c>
      <c r="B4130" t="str">
        <v>Simon &amp; Schuster</v>
      </c>
      <c r="C4130" t="str">
        <v>Adult Fiction (Top Authors)</v>
      </c>
      <c r="D4130" t="str">
        <v>PTR</v>
      </c>
      <c r="E4130">
        <v>12.99</v>
      </c>
      <c r="F4130" t="str">
        <v>SNW11496</v>
      </c>
      <c r="G4130" t="str">
        <v>9789124018429</v>
      </c>
      <c r="H4130">
        <v>49.95</v>
      </c>
      <c r="I4130" t="str">
        <v/>
      </c>
      <c r="J4130">
        <f>IF(I4130&lt;&gt;"", E4130 * I4130, "")</f>
      </c>
    </row>
    <row r="4131">
      <c r="A4131" t="str">
        <v>James Reece Series 7 Books Collection Set by Jack Carr – The Terminal List &amp; Military Thriller Collection</v>
      </c>
      <c r="B4131" t="str">
        <v>Simon &amp; Schuster</v>
      </c>
      <c r="C4131" t="str">
        <v>Adult Fiction (Top Authors)</v>
      </c>
      <c r="D4131" t="str">
        <v>PTR</v>
      </c>
      <c r="E4131">
        <v>17.95</v>
      </c>
      <c r="F4131" t="str">
        <v>SNW7553</v>
      </c>
      <c r="G4131" t="str">
        <v>9787353940306</v>
      </c>
      <c r="H4131">
        <v>66.93</v>
      </c>
      <c r="I4131" t="str">
        <v/>
      </c>
      <c r="J4131">
        <f>IF(I4131&lt;&gt;"", E4131 * I4131, "")</f>
      </c>
    </row>
    <row r="4132">
      <c r="A4132" t="str">
        <v>Jamie McGuire Beautiful Series Collection 3 Books Set (Beautiful Disaster, Walking Disaster, A Beautiful Wedding)</v>
      </c>
      <c r="B4132" t="str">
        <v>Simon &amp; Schuster</v>
      </c>
      <c r="C4132" t="str">
        <v>Adult Fiction (Top Authors)</v>
      </c>
      <c r="D4132" t="str">
        <v>PTR</v>
      </c>
      <c r="E4132">
        <v>9.99</v>
      </c>
      <c r="F4132" t="str">
        <v>SNW9752</v>
      </c>
      <c r="G4132" t="str">
        <v>9789124234706</v>
      </c>
      <c r="H4132">
        <v>27.97</v>
      </c>
      <c r="I4132" t="str">
        <v/>
      </c>
      <c r="J4132">
        <f>IF(I4132&lt;&gt;"", E4132 * I4132, "")</f>
      </c>
    </row>
    <row r="4133">
      <c r="A4133" t="str">
        <v>Kate Rhodes Ben Kitto Series Collection 6 Books Set (Devil's Table, Burnt Island, Ruin Beach, Pulpit Rock, Hell Bay &amp; The Brutal Tide)</v>
      </c>
      <c r="B4133" t="str">
        <v>Simon &amp; Schuster</v>
      </c>
      <c r="C4133" t="str">
        <v>Adult Fiction (Top Authors)</v>
      </c>
      <c r="D4133" t="str">
        <v>PTR</v>
      </c>
      <c r="E4133">
        <v>15.99</v>
      </c>
      <c r="F4133" t="str">
        <v>SNW7352</v>
      </c>
      <c r="G4133" t="str">
        <v>9789124208110</v>
      </c>
      <c r="H4133">
        <v>53.94</v>
      </c>
      <c r="I4133" t="str">
        <v/>
      </c>
      <c r="J4133">
        <f>IF(I4133&lt;&gt;"", E4133 * I4133, "")</f>
      </c>
    </row>
    <row r="4134">
      <c r="A4134" t="str">
        <v>Keeper of the Lost Cities Series – 10 Book Collection Set by Shannon Messenger | Fantasy Adventure Books for Kids &amp; Teens</v>
      </c>
      <c r="B4134" t="str">
        <v>Simon &amp; Schuster</v>
      </c>
      <c r="C4134" t="str">
        <v>Childrens Books - Age 7-11 - Key Stage 2 - Year Group Y3, Y4, Y5, Y6 - Code KS2</v>
      </c>
      <c r="D4134" t="str">
        <v>PTR</v>
      </c>
      <c r="E4134">
        <v>19.49</v>
      </c>
      <c r="F4134" t="str">
        <v>SNW8405</v>
      </c>
      <c r="G4134" t="str">
        <v>9789124126148</v>
      </c>
      <c r="H4134">
        <v>63.92</v>
      </c>
      <c r="I4134" t="str">
        <v/>
      </c>
      <c r="J4134">
        <f>IF(I4134&lt;&gt;"", E4134 * I4134, "")</f>
      </c>
    </row>
    <row r="4135">
      <c r="A4135" t="str">
        <v>Keeper of the Lost Cities Series 1 - 11 Collection Books Set by Shannon Messenger</v>
      </c>
      <c r="B4135" t="str">
        <v>Simon &amp; Schuster</v>
      </c>
      <c r="C4135" t="str">
        <v>Childrens Books - Age 14-16 - Key Stage 4 - Year Group Y10, Y11 - Code KS4</v>
      </c>
      <c r="D4135" t="str">
        <v>VIR</v>
      </c>
      <c r="E4135">
        <v>34.99</v>
      </c>
      <c r="F4135" t="str">
        <v>SNW2413</v>
      </c>
      <c r="G4135" t="str">
        <v>9780678465851</v>
      </c>
      <c r="H4135">
        <v>90.89</v>
      </c>
      <c r="I4135" t="str">
        <v/>
      </c>
      <c r="J4135">
        <f>IF(I4135&lt;&gt;"", E4135 * I4135, "")</f>
      </c>
    </row>
    <row r="4136">
      <c r="A4136" t="str">
        <v>Keeper of the Lost Cities Series 3 Books Set by Shannon Messenger (Unlocked, Stellarlune, Unravelled)</v>
      </c>
      <c r="B4136" t="str">
        <v>Simon &amp; Schuster</v>
      </c>
      <c r="C4136" t="str">
        <v>Childrens Books - Age 14-16 - Key Stage 4 - Year Group Y10, Y11 - Code KS4</v>
      </c>
      <c r="D4136" t="str">
        <v>VIR</v>
      </c>
      <c r="E4136">
        <v>19.99</v>
      </c>
      <c r="F4136" t="str">
        <v>SNW2415</v>
      </c>
      <c r="G4136" t="str">
        <v>9780678465868</v>
      </c>
      <c r="H4136">
        <v>26.97</v>
      </c>
      <c r="I4136" t="str">
        <v/>
      </c>
      <c r="J4136">
        <f>IF(I4136&lt;&gt;"", E4136 * I4136, "")</f>
      </c>
    </row>
    <row r="4137">
      <c r="A4137" t="str">
        <v>Keeper of the Lost Cities Series 9 Books Collection Set by Shannon Messenger</v>
      </c>
      <c r="B4137" t="str">
        <v>Simon &amp; Schuster</v>
      </c>
      <c r="C4137" t="str">
        <v>Adult Fiction (Top Authors)</v>
      </c>
      <c r="D4137" t="str">
        <v>VIR</v>
      </c>
      <c r="E4137">
        <v>29.99</v>
      </c>
      <c r="F4137" t="str">
        <v>SNW8428</v>
      </c>
      <c r="G4137" t="str">
        <v>9789526543031</v>
      </c>
      <c r="H4137">
        <v>71.91</v>
      </c>
      <c r="I4137" t="str">
        <v/>
      </c>
      <c r="J4137">
        <f>IF(I4137&lt;&gt;"", E4137 * I4137, "")</f>
      </c>
    </row>
    <row r="4138">
      <c r="A4138" t="str">
        <v>Keeper of the Lost Cities Series Volume 1 - 10 Collection by Shannon Messenger</v>
      </c>
      <c r="B4138" t="str">
        <v>Simon &amp; Schuster</v>
      </c>
      <c r="C4138" t="str">
        <v>Childrens Books - Age 14-16 - Key Stage 4 - Year Group Y10, Y11 - Code KS4</v>
      </c>
      <c r="D4138" t="str">
        <v>PTR</v>
      </c>
      <c r="E4138">
        <v>24.99</v>
      </c>
      <c r="F4138" t="str">
        <v>SNW9448</v>
      </c>
      <c r="G4138" t="str">
        <v>9780678460832</v>
      </c>
      <c r="H4138">
        <v>79.99</v>
      </c>
      <c r="I4138" t="str">
        <v/>
      </c>
      <c r="J4138">
        <f>IF(I4138&lt;&gt;"", E4138 * I4138, "")</f>
      </c>
    </row>
    <row r="4139">
      <c r="A4139" t="str">
        <v>Living The 7 Habits: The Courage To Change by Stephen R Covey</v>
      </c>
      <c r="B4139" t="str">
        <v>Simon &amp; Schuster</v>
      </c>
      <c r="C4139" t="str">
        <v>Business and Computing</v>
      </c>
      <c r="D4139" t="str">
        <v>SVIR</v>
      </c>
      <c r="E4139">
        <v>6.99</v>
      </c>
      <c r="F4139" t="str">
        <v>SNG8730</v>
      </c>
      <c r="G4139" t="str">
        <v>9780743209069</v>
      </c>
      <c r="H4139">
        <v>10.99</v>
      </c>
      <c r="I4139" t="str">
        <v/>
      </c>
      <c r="J4139">
        <f>IF(I4139&lt;&gt;"", E4139 * I4139, "")</f>
      </c>
    </row>
    <row r="4140">
      <c r="A4140" t="str">
        <v>Lynn Painter 4 Books Collection Set (Better Than the Movies, The Do-Over, Betting on You and Nothing Like the Movies)</v>
      </c>
      <c r="B4140" t="str">
        <v>Simon &amp; Schuster</v>
      </c>
      <c r="C4140" t="str">
        <v>Adult Fiction (Top Authors)</v>
      </c>
      <c r="D4140" t="str">
        <v>VIR</v>
      </c>
      <c r="E4140">
        <v>22.99</v>
      </c>
      <c r="F4140" t="str">
        <v>SNW6906</v>
      </c>
      <c r="G4140" t="str">
        <v>9780052231348</v>
      </c>
      <c r="H4140">
        <v>35.96</v>
      </c>
      <c r="I4140" t="str">
        <v/>
      </c>
      <c r="J4140">
        <f>IF(I4140&lt;&gt;"", E4140 * I4140, "")</f>
      </c>
    </row>
    <row r="4141">
      <c r="A4141" t="str">
        <v>Lynn Painter Rom-Coms 5 Books Collection Set (Better Than the Movies, The Do-Over, Betting on You, Nothing Like the Movies, Fake Skating)</v>
      </c>
      <c r="B4141" t="str">
        <v>Simon &amp; Schuster</v>
      </c>
      <c r="C4141" t="str">
        <v>Adult Fiction (Top Authors)</v>
      </c>
      <c r="D4141" t="str">
        <v>VIR</v>
      </c>
      <c r="E4141">
        <v>25.85</v>
      </c>
      <c r="F4141" t="str">
        <v>SNW7886</v>
      </c>
      <c r="G4141" t="str">
        <v>9780678470299</v>
      </c>
      <c r="H4141">
        <v>45.95</v>
      </c>
      <c r="I4141" t="str">
        <v/>
      </c>
      <c r="J4141">
        <f>IF(I4141&lt;&gt;"", E4141 * I4141, "")</f>
      </c>
    </row>
    <row r="4142">
      <c r="A4142" t="str">
        <v>Michelle Harrison A Pinch of Magic 4 Books Collection Set – Magical Fantasy Adventure Collection</v>
      </c>
      <c r="B4142" t="str">
        <v>Simon &amp; Schuster</v>
      </c>
      <c r="C4142" t="str">
        <v>Adult Fiction (Top Authors)</v>
      </c>
      <c r="D4142" t="str">
        <v>VIR</v>
      </c>
      <c r="E4142">
        <v>18.95</v>
      </c>
      <c r="F4142" t="str">
        <v>SNW8676</v>
      </c>
      <c r="G4142" t="str">
        <v>9780013997030</v>
      </c>
      <c r="H4142">
        <v>31.96</v>
      </c>
      <c r="I4142" t="str">
        <v/>
      </c>
      <c r="J4142">
        <f>IF(I4142&lt;&gt;"", E4142 * I4142, "")</f>
      </c>
    </row>
    <row r="4143">
      <c r="A4143" t="str">
        <v>Michelle Harrison Collection 13 Treasures Series 4 Books Set - The Thirteen Treasures The Thirteen..</v>
      </c>
      <c r="B4143" t="str">
        <v>Simon &amp; Schuster</v>
      </c>
      <c r="C4143" t="str">
        <v>Childrens Books - Age 14-16 - Key Stage 4 - Year Group Y10, Y11 - Code KS4</v>
      </c>
      <c r="D4143" t="str">
        <v>VIR</v>
      </c>
      <c r="E4143">
        <v>16.95</v>
      </c>
      <c r="F4143" t="str">
        <v>SNW6160</v>
      </c>
      <c r="G4143" t="str">
        <v>9789123460489</v>
      </c>
      <c r="H4143">
        <v>31.96</v>
      </c>
      <c r="I4143" t="str">
        <v/>
      </c>
      <c r="J4143">
        <f>IF(I4143&lt;&gt;"", E4143 * I4143, "")</f>
      </c>
    </row>
    <row r="4144">
      <c r="A4144" t="str">
        <v>Mitch Rapp Novel Series Books 1–5 Collection Set by Vince Flynn – Action Spy Thriller Adventure Collection</v>
      </c>
      <c r="B4144" t="str">
        <v>Simon &amp; Schuster</v>
      </c>
      <c r="C4144" t="str">
        <v>Adult Fiction (Top Authors)</v>
      </c>
      <c r="D4144" t="str">
        <v>PTR</v>
      </c>
      <c r="E4144">
        <v>15.99</v>
      </c>
      <c r="F4144" t="str">
        <v>SNW1171</v>
      </c>
      <c r="G4144" t="str">
        <v>9781398502420</v>
      </c>
      <c r="H4144">
        <v>39.99</v>
      </c>
      <c r="I4144" t="str">
        <v/>
      </c>
      <c r="J4144">
        <f>IF(I4144&lt;&gt;"", E4144 * I4144, "")</f>
      </c>
    </row>
    <row r="4145">
      <c r="A4145" t="str">
        <v>Money Master the Game - Anthony Robbins</v>
      </c>
      <c r="B4145" t="str">
        <v>Simon &amp; Schuster</v>
      </c>
      <c r="C4145" t="str">
        <v>Bestselling Single Books</v>
      </c>
      <c r="D4145" t="str">
        <v>SVIR</v>
      </c>
      <c r="E4145">
        <v>7.95</v>
      </c>
      <c r="F4145" t="str">
        <v>SNW8903</v>
      </c>
      <c r="G4145" t="str">
        <v>9781471143359</v>
      </c>
      <c r="H4145">
        <v>14.99</v>
      </c>
      <c r="I4145" t="str">
        <v/>
      </c>
      <c r="J4145">
        <f>IF(I4145&lt;&gt;"", E4145 * I4145, "")</f>
      </c>
    </row>
    <row r="4146">
      <c r="A4146" t="str">
        <v>Money: A Story of Humanity by David McWilliams | Economic History &amp; Global Finance Explained</v>
      </c>
      <c r="B4146" t="str">
        <v>Simon &amp; Schuster</v>
      </c>
      <c r="C4146" t="str">
        <v>Non-Fiction</v>
      </c>
      <c r="D4146" t="str">
        <v>SVIR</v>
      </c>
      <c r="E4146">
        <v>7.99</v>
      </c>
      <c r="F4146" t="str">
        <v>SNG7914</v>
      </c>
      <c r="G4146" t="str">
        <v>9781471195464</v>
      </c>
      <c r="H4146">
        <v>10.99</v>
      </c>
      <c r="I4146" t="str">
        <v/>
      </c>
      <c r="J4146">
        <f>IF(I4146&lt;&gt;"", E4146 * I4146, "")</f>
      </c>
    </row>
    <row r="4147">
      <c r="A4147" t="str">
        <v>Nothing More by Anna todd  (Volume 1, The Landon series)</v>
      </c>
      <c r="B4147" t="str">
        <v>Simon &amp; Schuster</v>
      </c>
      <c r="C4147" t="str">
        <v>Adult Fiction (Top Authors)</v>
      </c>
      <c r="D4147" t="str">
        <v>SPTR</v>
      </c>
      <c r="E4147">
        <v>5.99</v>
      </c>
      <c r="F4147" t="str">
        <v>SNG8980</v>
      </c>
      <c r="G4147" t="str">
        <v>9781668012741</v>
      </c>
      <c r="H4147">
        <v>8.99</v>
      </c>
      <c r="I4147" t="str">
        <v/>
      </c>
      <c r="J4147">
        <f>IF(I4147&lt;&gt;"", E4147 * I4147, "")</f>
      </c>
    </row>
    <row r="4148">
      <c r="A4148" t="str">
        <v>One Up On Wall Street – How to Use What You Already Know to Make Money in the Market by Peter Lynch | Classic Investing Guide</v>
      </c>
      <c r="B4148" t="str">
        <v>Simon &amp; Schuster</v>
      </c>
      <c r="C4148" t="str">
        <v>Business and Computing</v>
      </c>
      <c r="D4148" t="str">
        <v>SPTR</v>
      </c>
      <c r="E4148">
        <v>6.99</v>
      </c>
      <c r="F4148" t="str">
        <v>SNG7267</v>
      </c>
      <c r="G4148" t="str">
        <v>9780743200400</v>
      </c>
      <c r="H4148">
        <v>15.99</v>
      </c>
      <c r="I4148" t="str">
        <v/>
      </c>
      <c r="J4148">
        <f>IF(I4148&lt;&gt;"", E4148 * I4148, "")</f>
      </c>
    </row>
    <row r="4149">
      <c r="A4149" t="str">
        <v>Only the Dead: James Reece 6</v>
      </c>
      <c r="B4149" t="str">
        <v>Simon &amp; Schuster</v>
      </c>
      <c r="C4149" t="str">
        <v/>
      </c>
      <c r="D4149" t="str">
        <v/>
      </c>
      <c r="E4149">
        <v>9.99</v>
      </c>
      <c r="F4149" t="str">
        <v>SNG10321</v>
      </c>
      <c r="G4149" t="str">
        <v>9781398508286</v>
      </c>
      <c r="H4149">
        <v>9.99</v>
      </c>
      <c r="I4149" t="str">
        <v/>
      </c>
      <c r="J4149">
        <f>IF(I4149&lt;&gt;"", E4149 * I4149, "")</f>
      </c>
    </row>
    <row r="4150">
      <c r="A4150" t="str">
        <v>Paige Toon 5 Books Collection Set – Five Years From Now &amp; Romance Fiction Collection</v>
      </c>
      <c r="B4150" t="str">
        <v>Simon &amp; Schuster</v>
      </c>
      <c r="C4150" t="str">
        <v>Adult Fiction (Top Authors)</v>
      </c>
      <c r="D4150" t="str">
        <v>PTR</v>
      </c>
      <c r="E4150">
        <v>17.75</v>
      </c>
      <c r="F4150" t="str">
        <v>SNW8626</v>
      </c>
      <c r="G4150" t="str">
        <v>9781398516298</v>
      </c>
      <c r="H4150">
        <v>44.95</v>
      </c>
      <c r="I4150" t="str">
        <v/>
      </c>
      <c r="J4150">
        <f>IF(I4150&lt;&gt;"", E4150 * I4150, "")</f>
      </c>
    </row>
    <row r="4151">
      <c r="A4151" t="str">
        <v>Paige Toon Collection 3 Books Set (The Minute I Saw You, The Sun in Her Eyes, Five Years From Now)</v>
      </c>
      <c r="B4151" t="str">
        <v>Simon &amp; Schuster</v>
      </c>
      <c r="C4151" t="str">
        <v>Adult Fiction (Top Authors)</v>
      </c>
      <c r="D4151" t="str">
        <v>VIR</v>
      </c>
      <c r="E4151">
        <v>17.99</v>
      </c>
      <c r="F4151" t="str">
        <v>SNW3614</v>
      </c>
      <c r="G4151" t="str">
        <v>9780678454657</v>
      </c>
      <c r="H4151">
        <v>23.97</v>
      </c>
      <c r="I4151" t="str">
        <v/>
      </c>
      <c r="J4151">
        <f>IF(I4151&lt;&gt;"", E4151 * I4151, "")</f>
      </c>
    </row>
    <row r="4152">
      <c r="A4152" t="str">
        <v>Pizazz 6 Books Collection Set by Sophy Henn – Funny Superhero Adventure Collection for Kids</v>
      </c>
      <c r="B4152" t="str">
        <v>Simon &amp; Schuster</v>
      </c>
      <c r="C4152" t="str">
        <v>Childrens Books - Age 7-11 - Key Stage 2 - Year Group Y3, Y4, Y5, Y6 - Code KS2</v>
      </c>
      <c r="D4152" t="str">
        <v>VIR</v>
      </c>
      <c r="E4152">
        <v>18.79</v>
      </c>
      <c r="F4152" t="str">
        <v>SNW7463</v>
      </c>
      <c r="G4152" t="str">
        <v>9787319842767</v>
      </c>
      <c r="H4152">
        <v>41.94</v>
      </c>
      <c r="I4152" t="str">
        <v/>
      </c>
      <c r="J4152">
        <f>IF(I4152&lt;&gt;"", E4152 * I4152, "")</f>
      </c>
    </row>
    <row r="4153">
      <c r="A4153" t="str">
        <v>Pizazz Series 3 Book Set by Sophy Henn – It’s Not Easy Being Super, Vs Perfecto &amp; The New Kid</v>
      </c>
      <c r="B4153" t="str">
        <v>Simon &amp; Schuster</v>
      </c>
      <c r="C4153" t="str">
        <v>Childrens Books - Age 7-11 - Key Stage 2 - Year Group Y3, Y4, Y5, Y6 - Code KS2</v>
      </c>
      <c r="D4153" t="str">
        <v/>
      </c>
      <c r="E4153">
        <v>9.85</v>
      </c>
      <c r="F4153" t="str">
        <v>SNW8687</v>
      </c>
      <c r="G4153" t="str">
        <v>9789124370169</v>
      </c>
      <c r="H4153">
        <v>20.97</v>
      </c>
      <c r="I4153" t="str">
        <v/>
      </c>
      <c r="J4153">
        <f>IF(I4153&lt;&gt;"", E4153 * I4153, "")</f>
      </c>
    </row>
    <row r="4154">
      <c r="A4154" t="str">
        <v>Principle Centred Leadership by Stephen R Covey</v>
      </c>
      <c r="B4154" t="str">
        <v>Simon &amp; Schuster</v>
      </c>
      <c r="C4154" t="str">
        <v>Business and Computing</v>
      </c>
      <c r="D4154" t="str">
        <v>SVIR</v>
      </c>
      <c r="E4154">
        <v>6.99</v>
      </c>
      <c r="F4154" t="str">
        <v>SNG8761</v>
      </c>
      <c r="G4154" t="str">
        <v>9780743468602</v>
      </c>
      <c r="H4154">
        <v>8.99</v>
      </c>
      <c r="I4154" t="str">
        <v/>
      </c>
      <c r="J4154">
        <f>IF(I4154&lt;&gt;"", E4154 * I4154, "")</f>
      </c>
    </row>
    <row r="4155">
      <c r="A4155" t="str">
        <v>Principles and Principles for Dealing with the Changing World Order 2 Books Collection Set by Ray Dalio</v>
      </c>
      <c r="B4155" t="str">
        <v>Simon &amp; Schuster</v>
      </c>
      <c r="C4155" t="str">
        <v>Non-Fiction</v>
      </c>
      <c r="D4155" t="str">
        <v>VIR</v>
      </c>
      <c r="E4155">
        <v>30.99</v>
      </c>
      <c r="F4155" t="str">
        <v>SNW9891</v>
      </c>
      <c r="G4155" t="str">
        <v>9780678460429</v>
      </c>
      <c r="H4155">
        <v>53</v>
      </c>
      <c r="I4155" t="str">
        <v/>
      </c>
      <c r="J4155">
        <f>IF(I4155&lt;&gt;"", E4155 * I4155, "")</f>
      </c>
    </row>
    <row r="4156">
      <c r="A4156" t="str">
        <v>Principles Life and Work, Principles Your Guided Journal 2 Books Collection Set</v>
      </c>
      <c r="B4156" t="str">
        <v>Simon &amp; Schuster</v>
      </c>
      <c r="C4156" t="str">
        <v>Business and Computing</v>
      </c>
      <c r="D4156" t="str">
        <v>PTR</v>
      </c>
      <c r="E4156">
        <v>22.99</v>
      </c>
      <c r="F4156" t="str">
        <v>SNW11479</v>
      </c>
      <c r="G4156" t="str">
        <v>9782992518053</v>
      </c>
      <c r="H4156">
        <v>46.99</v>
      </c>
      <c r="I4156" t="str">
        <v/>
      </c>
      <c r="J4156">
        <f>IF(I4156&lt;&gt;"", E4156 * I4156, "")</f>
      </c>
    </row>
    <row r="4157">
      <c r="A4157" t="str">
        <v>Principles: Life and Work by Ray Dalio</v>
      </c>
      <c r="B4157" t="str">
        <v>Simon &amp; Schuster</v>
      </c>
      <c r="C4157" t="str">
        <v>Bestselling Single Books</v>
      </c>
      <c r="D4157" t="str">
        <v>VIR</v>
      </c>
      <c r="E4157">
        <v>15.99</v>
      </c>
      <c r="F4157" t="str">
        <v>SNG10486</v>
      </c>
      <c r="G4157" t="str">
        <v>9781501124020</v>
      </c>
      <c r="H4157">
        <v>28</v>
      </c>
      <c r="I4157" t="str">
        <v/>
      </c>
      <c r="J4157">
        <f>IF(I4157&lt;&gt;"", E4157 * I4157, "")</f>
      </c>
    </row>
    <row r="4158">
      <c r="A4158" t="str">
        <v>Principles: Your Guided Journal: Create Your Own Principles to Get the Work and Life You Want by Ray Dalio</v>
      </c>
      <c r="B4158" t="str">
        <v>Simon &amp; Schuster</v>
      </c>
      <c r="C4158" t="str">
        <v>Business and Computing</v>
      </c>
      <c r="D4158" t="str">
        <v>SVIR</v>
      </c>
      <c r="E4158">
        <v>11.99</v>
      </c>
      <c r="F4158" t="str">
        <v>SNG7557</v>
      </c>
      <c r="G4158" t="str">
        <v>9781398520929</v>
      </c>
      <c r="H4158">
        <v>18.99</v>
      </c>
      <c r="I4158" t="str">
        <v/>
      </c>
      <c r="J4158">
        <f>IF(I4158&lt;&gt;"", E4158 * I4158, "")</f>
      </c>
    </row>
    <row r="4159">
      <c r="A4159" t="str">
        <v>Rachael Lippincott Collection – 3 Books Set - Contemporary &amp; YA Romance Novels</v>
      </c>
      <c r="B4159" t="str">
        <v>Simon &amp; Schuster</v>
      </c>
      <c r="C4159" t="str">
        <v>Adult Fiction (Top Authors)</v>
      </c>
      <c r="D4159" t="str">
        <v>PTR</v>
      </c>
      <c r="E4159">
        <v>6.99</v>
      </c>
      <c r="F4159" t="str">
        <v>SNW8589</v>
      </c>
      <c r="G4159" t="str">
        <v>9789124140533</v>
      </c>
      <c r="H4159">
        <v>23.97</v>
      </c>
      <c r="I4159" t="str">
        <v/>
      </c>
      <c r="J4159">
        <f>IF(I4159&lt;&gt;"", E4159 * I4159, "")</f>
      </c>
    </row>
    <row r="4160">
      <c r="A4160" t="str">
        <v>Rachel Renee Russell Dork Diaries Series 10 Books Set</v>
      </c>
      <c r="B4160" t="str">
        <v>Simon &amp; Schuster</v>
      </c>
      <c r="C4160" t="str">
        <v>Childrens Books - Age 11-14 - Key Stage 3 - Year Group Y7, Y8, Y9 - Code KS3</v>
      </c>
      <c r="D4160" t="str">
        <v>VIR</v>
      </c>
      <c r="E4160">
        <v>39.99</v>
      </c>
      <c r="F4160" t="str">
        <v>SNW2731</v>
      </c>
      <c r="G4160" t="str">
        <v>9781471189746</v>
      </c>
      <c r="H4160">
        <v>69.9</v>
      </c>
      <c r="I4160" t="str">
        <v/>
      </c>
      <c r="J4160">
        <f>IF(I4160&lt;&gt;"", E4160 * I4160, "")</f>
      </c>
    </row>
    <row r="4161">
      <c r="A4161" t="str">
        <v>Rage by Bob Woodward</v>
      </c>
      <c r="B4161" t="str">
        <v>Simon &amp; Schuster</v>
      </c>
      <c r="C4161" t="str">
        <v>Non-Fiction</v>
      </c>
      <c r="D4161" t="str">
        <v>SVIR</v>
      </c>
      <c r="E4161">
        <v>13.99</v>
      </c>
      <c r="F4161" t="str">
        <v>SNW3426</v>
      </c>
      <c r="G4161" t="str">
        <v>9781471197710</v>
      </c>
      <c r="H4161">
        <v>25</v>
      </c>
      <c r="I4161" t="str">
        <v/>
      </c>
      <c r="J4161">
        <f>IF(I4161&lt;&gt;"", E4161 * I4161, "")</f>
      </c>
    </row>
    <row r="4162">
      <c r="A4162" t="str">
        <v>Relentless: From Good to Great to Unstoppable (Tim Grover Winning Series)</v>
      </c>
      <c r="B4162" t="str">
        <v>Simon &amp; Schuster</v>
      </c>
      <c r="C4162" t="str">
        <v>Bestselling Single Books</v>
      </c>
      <c r="D4162" t="str">
        <v>SVIR</v>
      </c>
      <c r="E4162">
        <v>6.99</v>
      </c>
      <c r="F4162" t="str">
        <v>SNG7253</v>
      </c>
      <c r="G4162" t="str">
        <v>9781476714202</v>
      </c>
      <c r="H4162">
        <v>14.99</v>
      </c>
      <c r="I4162" t="str">
        <v/>
      </c>
      <c r="J4162">
        <f>IF(I4162&lt;&gt;"", E4162 * I4162, "")</f>
      </c>
    </row>
    <row r="4163">
      <c r="A4163" t="str">
        <v>Renee Carlino 5 Books Collection Set (The Last Post, Before We Were Strangers, Swear On This Life, Blind Kiss &amp; Wish You Were Here)</v>
      </c>
      <c r="B4163" t="str">
        <v>Simon &amp; Schuster</v>
      </c>
      <c r="C4163" t="str">
        <v>Adult Fiction (Top Authors)</v>
      </c>
      <c r="D4163" t="str">
        <v>PTR</v>
      </c>
      <c r="E4163">
        <v>14.9</v>
      </c>
      <c r="F4163" t="str">
        <v>SNW7384</v>
      </c>
      <c r="G4163" t="str">
        <v>9780678463840</v>
      </c>
      <c r="H4163">
        <v>44.95</v>
      </c>
      <c r="I4163" t="str">
        <v/>
      </c>
      <c r="J4163">
        <f>IF(I4163&lt;&gt;"", E4163 * I4163, "")</f>
      </c>
    </row>
    <row r="4164">
      <c r="A4164" t="str">
        <v>Rhonda Byrne Secret Series Collection 4 Books Set (The Secret,The Power, Hero, The Magic)</v>
      </c>
      <c r="B4164" t="str">
        <v>Simon &amp; Schuster</v>
      </c>
      <c r="C4164" t="str">
        <v>Adult Fiction (Top Authors)</v>
      </c>
      <c r="D4164" t="str">
        <v>VIR</v>
      </c>
      <c r="E4164">
        <v>26.99</v>
      </c>
      <c r="F4164" t="str">
        <v>SNW1696</v>
      </c>
      <c r="G4164" t="str">
        <v>9784681445633</v>
      </c>
      <c r="H4164">
        <v>61.96</v>
      </c>
      <c r="I4164" t="str">
        <v/>
      </c>
      <c r="J4164">
        <f>IF(I4164&lt;&gt;"", E4164 * I4164, "")</f>
      </c>
    </row>
    <row r="4165">
      <c r="A4165" t="str">
        <v>Rhonda Byrne The Secret Series 5 Books Collection Set, Hero, The Power, The Secret, The Magic, The Greatest Secret</v>
      </c>
      <c r="B4165" t="str">
        <v>Simon &amp; Schuster</v>
      </c>
      <c r="C4165" t="str">
        <v>Adult Fiction (Top Authors)</v>
      </c>
      <c r="D4165" t="str">
        <v>VIR</v>
      </c>
      <c r="E4165">
        <v>34.99</v>
      </c>
      <c r="F4165" t="str">
        <v>SNW6645</v>
      </c>
      <c r="G4165" t="str">
        <v>9789124083854</v>
      </c>
      <c r="H4165">
        <v>62.78</v>
      </c>
      <c r="I4165" t="str">
        <v/>
      </c>
      <c r="J4165">
        <f>IF(I4165&lt;&gt;"", E4165 * I4165, "")</f>
      </c>
    </row>
    <row r="4166">
      <c r="A4166" t="str">
        <v>Rick Yancey The 5th Wave Trilogy 3 Books Collection Set Complete Series</v>
      </c>
      <c r="B4166" t="str">
        <v>Simon &amp; Schuster</v>
      </c>
      <c r="C4166" t="str">
        <v>Childrens Books - Age 14-16 - Key Stage 4 - Year Group Y10, Y11 - Code KS4</v>
      </c>
      <c r="D4166" t="str">
        <v>PTR</v>
      </c>
      <c r="E4166">
        <v>12.99</v>
      </c>
      <c r="F4166" t="str">
        <v>SNW3393</v>
      </c>
      <c r="G4166" t="str">
        <v>9785475463499</v>
      </c>
      <c r="H4166">
        <v>26.97</v>
      </c>
      <c r="I4166" t="str">
        <v/>
      </c>
      <c r="J4166">
        <f>IF(I4166&lt;&gt;"", E4166 * I4166, "")</f>
      </c>
    </row>
    <row r="4167">
      <c r="A4167" t="str">
        <v>Santa Montefiore 4 Books Collection Set (The Distant Shores, Temptation of Gracie, Sea of Lost Love, Last Secret of the Deverills)</v>
      </c>
      <c r="B4167" t="str">
        <v>Simon &amp; Schuster</v>
      </c>
      <c r="C4167" t="str">
        <v>Adult Fiction (Top Authors)</v>
      </c>
      <c r="D4167" t="str">
        <v>VIR</v>
      </c>
      <c r="E4167">
        <v>13.99</v>
      </c>
      <c r="F4167" t="str">
        <v>SNW7177</v>
      </c>
      <c r="G4167" t="str">
        <v>9780678463369</v>
      </c>
      <c r="H4167">
        <v>37.96</v>
      </c>
      <c r="I4167" t="str">
        <v/>
      </c>
      <c r="J4167">
        <f>IF(I4167&lt;&gt;"", E4167 * I4167, "")</f>
      </c>
    </row>
    <row r="4168">
      <c r="A4168" t="str">
        <v>Sharon Gosling 5 Books Collection Set (The Forest Hideaway, The Secret Orchard, The Forgotten Garden, The Lighthouse Bookshop, House Beneath the Cliff</v>
      </c>
      <c r="B4168" t="str">
        <v>Simon &amp; Schuster</v>
      </c>
      <c r="C4168" t="str">
        <v/>
      </c>
      <c r="D4168" t="str">
        <v/>
      </c>
      <c r="E4168">
        <v>12.99</v>
      </c>
      <c r="F4168" t="str">
        <v>SNW11663</v>
      </c>
      <c r="G4168" t="str">
        <v>9780678471555</v>
      </c>
      <c r="H4168">
        <v>47.95</v>
      </c>
      <c r="I4168" t="str">
        <v/>
      </c>
      <c r="J4168">
        <f>IF(I4168&lt;&gt;"", E4168 * I4168, "")</f>
      </c>
    </row>
    <row r="4169">
      <c r="A4169" t="str">
        <v>Shoe Dog: A Memoir by the Creator of NIKE by Phil Knight</v>
      </c>
      <c r="B4169" t="str">
        <v>Simon &amp; Schuster</v>
      </c>
      <c r="C4169" t="str">
        <v>Bestselling Single Books</v>
      </c>
      <c r="D4169" t="str">
        <v>SCERB</v>
      </c>
      <c r="E4169">
        <v>6.89</v>
      </c>
      <c r="F4169" t="str">
        <v>SNG10326</v>
      </c>
      <c r="G4169" t="str">
        <v>9781471146725</v>
      </c>
      <c r="H4169">
        <v>9.99</v>
      </c>
      <c r="I4169" t="str">
        <v/>
      </c>
      <c r="J4169">
        <f>IF(I4169&lt;&gt;"", E4169 * I4169, "")</f>
      </c>
    </row>
    <row r="4170">
      <c r="A4170" t="str">
        <v>Skandar and the Chaos Trials: The INSTANT NUMBER ONE BESTSELLER in the biggest fantasy adventure series since Harry Potter (Volume 3)</v>
      </c>
      <c r="B4170" t="str">
        <v>Simon &amp; Schuster</v>
      </c>
      <c r="C4170" t="str">
        <v>Childrens Books - Age 7-11 - Key Stage 2 - Year Group Y3, Y4, Y5, Y6 - Code KS2</v>
      </c>
      <c r="D4170" t="str">
        <v>SVIR</v>
      </c>
      <c r="E4170">
        <v>10.99</v>
      </c>
      <c r="F4170" t="str">
        <v>SNG7287</v>
      </c>
      <c r="G4170" t="str">
        <v>9781398502956</v>
      </c>
      <c r="H4170">
        <v>14.99</v>
      </c>
      <c r="I4170" t="str">
        <v/>
      </c>
      <c r="J4170">
        <f>IF(I4170&lt;&gt;"", E4170 * I4170, "")</f>
      </c>
    </row>
    <row r="4171">
      <c r="A4171" t="str">
        <v>Sophy Henn Pizazz Series 3 Books Set Vol 4-6 (Pizazz vs The Demons, Pizazz vs Everyone, Pizazz vs The Future)</v>
      </c>
      <c r="B4171" t="str">
        <v>Simon &amp; Schuster</v>
      </c>
      <c r="C4171" t="str">
        <v>Childrens Books - Age 7-11 - Key Stage 2 - Year Group Y3, Y4, Y5, Y6 - Code KS2</v>
      </c>
      <c r="D4171" t="str">
        <v>VIR</v>
      </c>
      <c r="E4171">
        <v>15.95</v>
      </c>
      <c r="F4171" t="str">
        <v>SNW9799</v>
      </c>
      <c r="G4171" t="str">
        <v>9780678462614</v>
      </c>
      <c r="H4171">
        <v>20.97</v>
      </c>
      <c r="I4171" t="str">
        <v/>
      </c>
      <c r="J4171">
        <f>IF(I4171&lt;&gt;"", E4171 * I4171, "")</f>
      </c>
    </row>
    <row r="4172">
      <c r="A4172" t="str">
        <v>Stellarlune (Volume 9) (Keeper of the Lost Cities) by Shannon Messenger</v>
      </c>
      <c r="B4172" t="str">
        <v>Simon &amp; Schuster</v>
      </c>
      <c r="C4172" t="str">
        <v>Childrens Books - Age 7-11 - Key Stage 2 - Year Group Y3, Y4, Y5, Y6 - Code KS2</v>
      </c>
      <c r="D4172" t="str">
        <v>SVIR</v>
      </c>
      <c r="E4172">
        <v>6.99</v>
      </c>
      <c r="F4172" t="str">
        <v>SNG10108</v>
      </c>
      <c r="G4172" t="str">
        <v>9781471189531</v>
      </c>
      <c r="H4172">
        <v>9.99</v>
      </c>
      <c r="I4172" t="str">
        <v/>
      </c>
      <c r="J4172">
        <f>IF(I4172&lt;&gt;"", E4172 * I4172, "")</f>
      </c>
    </row>
    <row r="4173">
      <c r="A4173" t="str">
        <v>Stephen M. R. Covey 3 Books Collection Set (Trust and Inspire, First Things First and Principle Centered Leadership)</v>
      </c>
      <c r="B4173" t="str">
        <v>Simon &amp; Schuster</v>
      </c>
      <c r="C4173" t="str">
        <v>Business and Computing</v>
      </c>
      <c r="D4173" t="str">
        <v>VIR</v>
      </c>
      <c r="E4173">
        <v>19.99</v>
      </c>
      <c r="F4173" t="str">
        <v>SNW7768</v>
      </c>
      <c r="G4173" t="str">
        <v>9783483733283</v>
      </c>
      <c r="H4173">
        <v>33.97</v>
      </c>
      <c r="I4173" t="str">
        <v/>
      </c>
      <c r="J4173">
        <f>IF(I4173&lt;&gt;"", E4173 * I4173, "")</f>
      </c>
    </row>
    <row r="4174">
      <c r="A4174" t="str">
        <v>Stephen R. Covey Collection 3 Books Set (Living The 7 Habits, 7 Habits Of Highly Effective Families, Trust and Inspire)</v>
      </c>
      <c r="B4174" t="str">
        <v>Simon &amp; Schuster</v>
      </c>
      <c r="C4174" t="str">
        <v>Non-Fiction</v>
      </c>
      <c r="D4174" t="str">
        <v>VIR</v>
      </c>
      <c r="E4174">
        <v>19.95</v>
      </c>
      <c r="F4174" t="str">
        <v>SNW7769</v>
      </c>
      <c r="G4174" t="str">
        <v>9789124242954</v>
      </c>
      <c r="H4174">
        <v>40.97</v>
      </c>
      <c r="I4174" t="str">
        <v/>
      </c>
      <c r="J4174">
        <f>IF(I4174&lt;&gt;"", E4174 * I4174, "")</f>
      </c>
    </row>
    <row r="4175">
      <c r="A4175" t="str">
        <v>Stewart Foster The Bubble Boy 4 Books Collection Set</v>
      </c>
      <c r="B4175" t="str">
        <v>Simon &amp; Schuster</v>
      </c>
      <c r="C4175" t="str">
        <v>Childrens Books - Age 11-14 - Key Stage 3 - Year Group Y7, Y8, Y9 - Code KS3</v>
      </c>
      <c r="D4175" t="str">
        <v>PTR</v>
      </c>
      <c r="E4175">
        <v>6.99</v>
      </c>
      <c r="F4175" t="str">
        <v>SNW8501</v>
      </c>
      <c r="G4175" t="str">
        <v>9789526543529</v>
      </c>
      <c r="H4175">
        <v>31.96</v>
      </c>
      <c r="I4175" t="str">
        <v/>
      </c>
      <c r="J4175">
        <f>IF(I4175&lt;&gt;"", E4175 * I4175, "")</f>
      </c>
    </row>
    <row r="4176">
      <c r="A4176" t="str">
        <v>Taylor Jenkins Reid 4-Book Collection Set: Forever, Interrupted, After I Do, One True Loves &amp; The Seven Husbands of Evelyn Hugo</v>
      </c>
      <c r="B4176" t="str">
        <v>Simon &amp; Schuster</v>
      </c>
      <c r="C4176" t="str">
        <v>Adult Fiction (Top Authors)</v>
      </c>
      <c r="D4176" t="str">
        <v>CERB</v>
      </c>
      <c r="E4176">
        <v>22.95</v>
      </c>
      <c r="F4176" t="str">
        <v>SNW9733</v>
      </c>
      <c r="G4176" t="str">
        <v>9780054500176</v>
      </c>
      <c r="H4176">
        <v>35.96</v>
      </c>
      <c r="I4176" t="str">
        <v/>
      </c>
      <c r="J4176">
        <f>IF(I4176&lt;&gt;"", E4176 * I4176, "")</f>
      </c>
    </row>
    <row r="4177">
      <c r="A4177" t="str">
        <v>Taylor Jenkins Reid 5 Books Collection Set (Seven Husbands of Evelyn Hugo, Maybe in Another Life, After I do, One True Loves and MORE!)</v>
      </c>
      <c r="B4177" t="str">
        <v>Simon &amp; Schuster</v>
      </c>
      <c r="C4177" t="str">
        <v>Adult Fiction (Top Authors)</v>
      </c>
      <c r="D4177" t="str">
        <v>VIR</v>
      </c>
      <c r="E4177">
        <v>28.89</v>
      </c>
      <c r="F4177" t="str">
        <v>SNW9383</v>
      </c>
      <c r="G4177" t="str">
        <v>9780678459157</v>
      </c>
      <c r="H4177">
        <v>44.95</v>
      </c>
      <c r="I4177" t="str">
        <v/>
      </c>
      <c r="J4177">
        <f>IF(I4177&lt;&gt;"", E4177 * I4177, "")</f>
      </c>
    </row>
    <row r="4178">
      <c r="A4178" t="str">
        <v>Temperance Brennan Series 19-21 Collection 3 Books Set By Kathy Reichs (A Conspiracy of Bones, The Bone Code &amp; Cold, Cold Bones)</v>
      </c>
      <c r="B4178" t="str">
        <v>Simon &amp; Schuster</v>
      </c>
      <c r="C4178" t="str">
        <v>Adult Fiction (Top Authors)</v>
      </c>
      <c r="D4178" t="str">
        <v>VIR</v>
      </c>
      <c r="E4178">
        <v>17.95</v>
      </c>
      <c r="F4178" t="str">
        <v>SNW7374</v>
      </c>
      <c r="G4178" t="str">
        <v>9789124313913</v>
      </c>
      <c r="H4178">
        <v>26.97</v>
      </c>
      <c r="I4178" t="str">
        <v/>
      </c>
      <c r="J4178">
        <f>IF(I4178&lt;&gt;"", E4178 * I4178, "")</f>
      </c>
    </row>
    <row r="4179">
      <c r="A4179" t="str">
        <v>The 3rd Alternative: Solving Life's Most Difficult Problems by Stephen R Covey</v>
      </c>
      <c r="B4179" t="str">
        <v>Simon &amp; Schuster</v>
      </c>
      <c r="C4179" t="str">
        <v>Business and Computing</v>
      </c>
      <c r="D4179" t="str">
        <v>SVIR</v>
      </c>
      <c r="E4179">
        <v>5.99</v>
      </c>
      <c r="F4179" t="str">
        <v>SNG8925</v>
      </c>
      <c r="G4179" t="str">
        <v>9780857205155</v>
      </c>
      <c r="H4179">
        <v>9.99</v>
      </c>
      <c r="I4179" t="str">
        <v/>
      </c>
      <c r="J4179">
        <f>IF(I4179&lt;&gt;"", E4179 * I4179, "")</f>
      </c>
    </row>
    <row r="4180">
      <c r="A4180" t="str">
        <v>The 7 Habits of Happy Kids by Sean Covey</v>
      </c>
      <c r="B4180" t="str">
        <v>Simon &amp; Schuster</v>
      </c>
      <c r="C4180" t="str">
        <v>Childrens Books - Age 3-5 - Foundation Stage, Nursery, code FS</v>
      </c>
      <c r="D4180" t="str">
        <v>SCERB</v>
      </c>
      <c r="E4180">
        <v>7.95</v>
      </c>
      <c r="F4180" t="str">
        <v>SNG8675</v>
      </c>
      <c r="G4180" t="str">
        <v>9781847384317</v>
      </c>
      <c r="H4180">
        <v>9.99</v>
      </c>
      <c r="I4180" t="str">
        <v/>
      </c>
      <c r="J4180">
        <f>IF(I4180&lt;&gt;"", E4180 * I4180, "")</f>
      </c>
    </row>
    <row r="4181">
      <c r="A4181" t="str">
        <v>The 7 Habits of Highly Effective People</v>
      </c>
      <c r="B4181" t="str">
        <v>Simon &amp; Schuster</v>
      </c>
      <c r="C4181" t="str">
        <v>Business and Computing</v>
      </c>
      <c r="D4181" t="str">
        <v>PTR</v>
      </c>
      <c r="E4181">
        <v>7.99</v>
      </c>
      <c r="F4181" t="str">
        <v>SNW3362</v>
      </c>
      <c r="G4181" t="str">
        <v>9781471195204</v>
      </c>
      <c r="H4181">
        <v>16.99</v>
      </c>
      <c r="I4181" t="str">
        <v/>
      </c>
      <c r="J4181">
        <f>IF(I4181&lt;&gt;"", E4181 * I4181, "")</f>
      </c>
    </row>
    <row r="4182">
      <c r="A4182" t="str">
        <v>The 7 Habits Of Highly Effective Teens by Sean Covey</v>
      </c>
      <c r="B4182" t="str">
        <v>Simon &amp; Schuster</v>
      </c>
      <c r="C4182" t="str">
        <v>Bestselling Single Books</v>
      </c>
      <c r="D4182" t="str">
        <v>SCERB</v>
      </c>
      <c r="E4182">
        <v>7.99</v>
      </c>
      <c r="F4182" t="str">
        <v>SNW3358</v>
      </c>
      <c r="G4182" t="str">
        <v>9781471177828</v>
      </c>
      <c r="H4182">
        <v>8.99</v>
      </c>
      <c r="I4182" t="str">
        <v/>
      </c>
      <c r="J4182">
        <f>IF(I4182&lt;&gt;"", E4182 * I4182, "")</f>
      </c>
    </row>
    <row r="4183">
      <c r="A4183" t="str">
        <v>The Adam Silvera Collection: Three much-loved hits from the international No.1 bestselling author!</v>
      </c>
      <c r="B4183" t="str">
        <v>Simon &amp; Schuster</v>
      </c>
      <c r="C4183" t="str">
        <v>Childrens Books - Age 11-14 - Key Stage 3 - Year Group Y7, Y8, Y9 - Code KS3</v>
      </c>
      <c r="D4183" t="str">
        <v>VIR</v>
      </c>
      <c r="E4183">
        <v>13.99</v>
      </c>
      <c r="F4183" t="str">
        <v>SNW9105</v>
      </c>
      <c r="G4183" t="str">
        <v>9781398511453</v>
      </c>
      <c r="H4183">
        <v>23.97</v>
      </c>
      <c r="I4183" t="str">
        <v/>
      </c>
      <c r="J4183">
        <f>IF(I4183&lt;&gt;"", E4183 * I4183, "")</f>
      </c>
    </row>
    <row r="4184">
      <c r="A4184" t="str">
        <v>The Dirty Air Series 1-4 Books Collection Set By Lauren Asher (Throttled, Collided, Wrecked &amp; Redeemed)</v>
      </c>
      <c r="B4184" t="str">
        <v>Simon &amp; Schuster</v>
      </c>
      <c r="C4184" t="str">
        <v>Adult Fiction (Top Authors)</v>
      </c>
      <c r="D4184" t="str">
        <v>PTR</v>
      </c>
      <c r="E4184">
        <v>15.99</v>
      </c>
      <c r="F4184" t="str">
        <v>SNW7836</v>
      </c>
      <c r="G4184" t="str">
        <v>9780114170004</v>
      </c>
      <c r="H4184">
        <v>39.96</v>
      </c>
      <c r="I4184" t="str">
        <v/>
      </c>
      <c r="J4184">
        <f>IF(I4184&lt;&gt;"", E4184 * I4184, "")</f>
      </c>
    </row>
    <row r="4185">
      <c r="A4185" t="str">
        <v>The Holy Grail of Investing: The World's Greatest Investors Reveal Their Ultimate Strategies for Financial Freedom</v>
      </c>
      <c r="B4185" t="str">
        <v>Simon &amp; Schuster</v>
      </c>
      <c r="C4185" t="str">
        <v>Bestselling Single Books</v>
      </c>
      <c r="D4185" t="str">
        <v>SCERB</v>
      </c>
      <c r="E4185">
        <v>8.99</v>
      </c>
      <c r="F4185" t="str">
        <v>SNG7274</v>
      </c>
      <c r="G4185" t="str">
        <v>9781398533165</v>
      </c>
      <c r="H4185">
        <v>16.99</v>
      </c>
      <c r="I4185" t="str">
        <v/>
      </c>
      <c r="J4185">
        <f>IF(I4185&lt;&gt;"", E4185 * I4185, "")</f>
      </c>
    </row>
    <row r="4186">
      <c r="A4186" t="str">
        <v>The Leader Who Had No Title by Robin Sharma – A Modern Fable on Business and Life</v>
      </c>
      <c r="B4186" t="str">
        <v>Simon &amp; Schuster</v>
      </c>
      <c r="C4186" t="str">
        <v>Bestselling Single Books</v>
      </c>
      <c r="D4186" t="str">
        <v>CERB</v>
      </c>
      <c r="E4186">
        <v>3.49</v>
      </c>
      <c r="F4186" t="str">
        <v>SNW5465</v>
      </c>
      <c r="G4186" t="str">
        <v>9781471186783</v>
      </c>
      <c r="H4186">
        <v>8.99</v>
      </c>
      <c r="I4186" t="str">
        <v/>
      </c>
      <c r="J4186">
        <f>IF(I4186&lt;&gt;"", E4186 * I4186, "")</f>
      </c>
    </row>
    <row r="4187">
      <c r="A4187" t="str">
        <v>The Lords of Easy Money : How the Federal Reserve Broke the American Economy by Christopher Leonard</v>
      </c>
      <c r="B4187" t="str">
        <v>Simon &amp; Schuster</v>
      </c>
      <c r="C4187" t="str">
        <v>Bestselling Single Books</v>
      </c>
      <c r="D4187" t="str">
        <v>SPTR</v>
      </c>
      <c r="E4187">
        <v>4.99</v>
      </c>
      <c r="F4187" t="str">
        <v>SNG9207</v>
      </c>
      <c r="G4187" t="str">
        <v>9781668059647</v>
      </c>
      <c r="H4187">
        <v>9.99</v>
      </c>
      <c r="I4187" t="str">
        <v/>
      </c>
      <c r="J4187">
        <f>IF(I4187&lt;&gt;"", E4187 * I4187, "")</f>
      </c>
    </row>
    <row r="4188">
      <c r="A4188" t="str">
        <v>The Maple Hills Series 3 Book Collection Set By Hannah Grace (Icebreaker, Wildfire &amp; Daydream)</v>
      </c>
      <c r="B4188" t="str">
        <v>Simon &amp; Schuster</v>
      </c>
      <c r="C4188" t="str">
        <v>Adult Fiction (Top Authors)</v>
      </c>
      <c r="D4188" t="str">
        <v>PTR</v>
      </c>
      <c r="E4188">
        <v>10.99</v>
      </c>
      <c r="F4188" t="str">
        <v>SNW7669</v>
      </c>
      <c r="G4188" t="str">
        <v>9789124234201</v>
      </c>
      <c r="H4188">
        <v>29.97</v>
      </c>
      <c r="I4188" t="str">
        <v/>
      </c>
      <c r="J4188">
        <f>IF(I4188&lt;&gt;"", E4188 * I4188, "")</f>
      </c>
    </row>
    <row r="4189">
      <c r="A4189" t="str">
        <v>The Powerless Trilogy By Lauren Roberts 4 Books Collection Set (Fearless [Hardback], Powerless, Powerful and Reckless)</v>
      </c>
      <c r="B4189" t="str">
        <v>Simon &amp; Schuster</v>
      </c>
      <c r="C4189" t="str">
        <v>Adult Fiction (Top Authors)</v>
      </c>
      <c r="D4189" t="str">
        <v>VIR</v>
      </c>
      <c r="E4189">
        <v>29.89</v>
      </c>
      <c r="F4189" t="str">
        <v>SNW6880</v>
      </c>
      <c r="G4189" t="str">
        <v>9783159503936</v>
      </c>
      <c r="H4189">
        <v>45.96</v>
      </c>
      <c r="I4189" t="str">
        <v/>
      </c>
      <c r="J4189">
        <f>IF(I4189&lt;&gt;"", E4189 * I4189, "")</f>
      </c>
    </row>
    <row r="4190">
      <c r="A4190" t="str">
        <v>The Science of Happiness: Seven Lessons for Living Well By Professor Bruce Hood</v>
      </c>
      <c r="B4190" t="str">
        <v>Simon &amp; Schuster</v>
      </c>
      <c r="C4190" t="str">
        <v>Family and Lifestyle</v>
      </c>
      <c r="D4190" t="str">
        <v>SPTR</v>
      </c>
      <c r="E4190">
        <v>2.95</v>
      </c>
      <c r="F4190" t="str">
        <v>SNG7733</v>
      </c>
      <c r="G4190" t="str">
        <v>9781398551695</v>
      </c>
      <c r="H4190">
        <v>10.99</v>
      </c>
      <c r="I4190" t="str">
        <v/>
      </c>
      <c r="J4190">
        <f>IF(I4190&lt;&gt;"", E4190 * I4190, "")</f>
      </c>
    </row>
    <row r="4191">
      <c r="A4191" t="str">
        <v>The Secret to Teen Power by Paul Harrington</v>
      </c>
      <c r="B4191" t="str">
        <v>Simon &amp; Schuster</v>
      </c>
      <c r="C4191" t="str">
        <v>Non-Fiction</v>
      </c>
      <c r="D4191" t="str">
        <v>SCERB</v>
      </c>
      <c r="E4191">
        <v>9.99</v>
      </c>
      <c r="F4191" t="str">
        <v>SNG7685</v>
      </c>
      <c r="G4191" t="str">
        <v>9781847386939</v>
      </c>
      <c r="H4191">
        <v>14.99</v>
      </c>
      <c r="I4191" t="str">
        <v/>
      </c>
      <c r="J4191">
        <f>IF(I4191&lt;&gt;"", E4191 * I4191, "")</f>
      </c>
    </row>
    <row r="4192">
      <c r="A4192" t="str">
        <v>The Ultimate Unwind Collection 5 Books Box Set by Neal Shusterman</v>
      </c>
      <c r="B4192" t="str">
        <v>Simon &amp; Schuster</v>
      </c>
      <c r="C4192" t="str">
        <v>Adult Fiction (Top Authors)</v>
      </c>
      <c r="D4192" t="str">
        <v>PTR</v>
      </c>
      <c r="E4192">
        <v>17.85</v>
      </c>
      <c r="F4192" t="str">
        <v>SNW8471</v>
      </c>
      <c r="G4192" t="str">
        <v>9781471199646</v>
      </c>
      <c r="H4192">
        <v>39.95</v>
      </c>
      <c r="I4192" t="str">
        <v/>
      </c>
      <c r="J4192">
        <f>IF(I4192&lt;&gt;"", E4192 * I4192, "")</f>
      </c>
    </row>
    <row r="4193">
      <c r="A4193" t="str">
        <v>The Underpants Collection 8 Books Set by Claire Freedman – Aliens Love Underpants &amp; Funny Picture Story Collection</v>
      </c>
      <c r="B4193" t="str">
        <v>Simon &amp; Schuster</v>
      </c>
      <c r="C4193" t="str">
        <v>Childrens Books - Age 3-5 - Foundation Stage, Nursery, code FS</v>
      </c>
      <c r="D4193" t="str">
        <v>VIR</v>
      </c>
      <c r="E4193">
        <v>22.99</v>
      </c>
      <c r="F4193" t="str">
        <v>SNW7688</v>
      </c>
      <c r="G4193" t="str">
        <v>9789124294816</v>
      </c>
      <c r="H4193">
        <v>59.92</v>
      </c>
      <c r="I4193" t="str">
        <v/>
      </c>
      <c r="J4193">
        <f>IF(I4193&lt;&gt;"", E4193 * I4193, "")</f>
      </c>
    </row>
    <row r="4194">
      <c r="A4194" t="str">
        <v>The Undone Series 2 Books Collection Set By Peyton Corinne (Unloved and Unsteady)</v>
      </c>
      <c r="B4194" t="str">
        <v>Simon &amp; Schuster</v>
      </c>
      <c r="C4194" t="str">
        <v>Adult Fiction (Top Authors)</v>
      </c>
      <c r="D4194" t="str">
        <v>VIR</v>
      </c>
      <c r="E4194">
        <v>14.99</v>
      </c>
      <c r="F4194" t="str">
        <v>SNW6887</v>
      </c>
      <c r="G4194" t="str">
        <v>9789124295554</v>
      </c>
      <c r="H4194">
        <v>19.98</v>
      </c>
      <c r="I4194" t="str">
        <v/>
      </c>
      <c r="J4194">
        <f>IF(I4194&lt;&gt;"", E4194 * I4194, "")</f>
      </c>
    </row>
    <row r="4195">
      <c r="A4195" t="str">
        <v>The Whole Body Reset: Your Weight-Loss Plan for a Flat Belly, Optimum Health and a Body You'll Love at Midlife and Beyond</v>
      </c>
      <c r="B4195" t="str">
        <v>Simon &amp; Schuster</v>
      </c>
      <c r="C4195" t="str">
        <v>Bestselling Single Books</v>
      </c>
      <c r="D4195" t="str">
        <v>SPTR</v>
      </c>
      <c r="E4195">
        <v>3.95</v>
      </c>
      <c r="F4195" t="str">
        <v>SNG7204</v>
      </c>
      <c r="G4195" t="str">
        <v>9781982160166</v>
      </c>
      <c r="H4195">
        <v>10.99</v>
      </c>
      <c r="I4195" t="str">
        <v/>
      </c>
      <c r="J4195">
        <f>IF(I4195&lt;&gt;"", E4195 * I4195, "")</f>
      </c>
    </row>
    <row r="4196">
      <c r="A4196" t="str">
        <v>The Yes Brain Child: Help Your Child be More Resilient by Dr. Daniel J Siegel, Dr Tina Payne Bryson</v>
      </c>
      <c r="B4196" t="str">
        <v>Simon &amp; Schuster</v>
      </c>
      <c r="C4196" t="str">
        <v>Family and Lifestyle</v>
      </c>
      <c r="D4196" t="str">
        <v>SPTR</v>
      </c>
      <c r="E4196">
        <v>5.99</v>
      </c>
      <c r="F4196" t="str">
        <v>SNG9789</v>
      </c>
      <c r="G4196" t="str">
        <v>9781471167874</v>
      </c>
      <c r="H4196">
        <v>14.99</v>
      </c>
      <c r="I4196" t="str">
        <v/>
      </c>
      <c r="J4196">
        <f>IF(I4196&lt;&gt;"", E4196 * I4196, "")</f>
      </c>
    </row>
    <row r="4197">
      <c r="A4197" t="str">
        <v>This Story is a Lie: World Book Day 2025 by Benjamin Dean</v>
      </c>
      <c r="B4197" t="str">
        <v>Simon &amp; Schuster</v>
      </c>
      <c r="C4197" t="str">
        <v>Childrens Books - Age 11-14 - Key Stage 3 - Year Group Y7, Y8, Y9 - Code KS3</v>
      </c>
      <c r="D4197" t="str">
        <v>SPTR</v>
      </c>
      <c r="E4197">
        <v>0.99</v>
      </c>
      <c r="F4197" t="str">
        <v>SNW6339</v>
      </c>
      <c r="G4197" t="str">
        <v>9781398542679</v>
      </c>
      <c r="H4197">
        <v>0.99</v>
      </c>
      <c r="I4197" t="str">
        <v/>
      </c>
      <c r="J4197">
        <f>IF(I4197&lt;&gt;"", E4197 * I4197, "")</f>
      </c>
    </row>
    <row r="4198">
      <c r="A4198" t="str">
        <v>Tola Okogwu Collection 2 Books Set (Onyeka and the Academy of the Sun, Onyeka and the Rise of the Rebels)</v>
      </c>
      <c r="B4198" t="str">
        <v>Simon &amp; Schuster</v>
      </c>
      <c r="C4198" t="str">
        <v>Childrens Books - Age 7-11 - Key Stage 2 - Year Group Y3, Y4, Y5, Y6 - Code KS2</v>
      </c>
      <c r="D4198" t="str">
        <v>VIR</v>
      </c>
      <c r="E4198">
        <v>10.95</v>
      </c>
      <c r="F4198" t="str">
        <v>SNW9568</v>
      </c>
      <c r="G4198" t="str">
        <v>9789124223236</v>
      </c>
      <c r="H4198">
        <v>15.98</v>
      </c>
      <c r="I4198" t="str">
        <v/>
      </c>
      <c r="J4198">
        <f>IF(I4198&lt;&gt;"", E4198 * I4198, "")</f>
      </c>
    </row>
    <row r="4199">
      <c r="A4199" t="str">
        <v>Tom Percival 5 Books Collection set (The Sea Saw, The Invisible, The River, The Wonder &amp; The Bridges)</v>
      </c>
      <c r="B4199" t="str">
        <v>SIMON &amp; SCHUSTER</v>
      </c>
      <c r="C4199" t="str">
        <v>Childrens Books - Age 3-5 - Foundation Stage, Nursery, code FS</v>
      </c>
      <c r="D4199" t="str">
        <v>VIR</v>
      </c>
      <c r="E4199">
        <v>23.99</v>
      </c>
      <c r="F4199" t="str">
        <v>SNW7428</v>
      </c>
      <c r="G4199" t="str">
        <v>9789124150327</v>
      </c>
      <c r="H4199">
        <v>39.95</v>
      </c>
      <c r="I4199" t="str">
        <v/>
      </c>
      <c r="J4199">
        <f>IF(I4199&lt;&gt;"", E4199 * I4199, "")</f>
      </c>
    </row>
    <row r="4200">
      <c r="A4200" t="str">
        <v>Tony Robbins 2 Books Collection Set (Awaken The Giant Within &amp; Unlimited Power)</v>
      </c>
      <c r="B4200" t="str">
        <v>Simon &amp; Schuster</v>
      </c>
      <c r="C4200" t="str">
        <v>Bestselling Single Books</v>
      </c>
      <c r="D4200" t="str">
        <v>CERB</v>
      </c>
      <c r="E4200">
        <v>12.95</v>
      </c>
      <c r="F4200" t="str">
        <v>SNW7311</v>
      </c>
      <c r="G4200" t="str">
        <v>9789123859368</v>
      </c>
      <c r="H4200">
        <v>21.98</v>
      </c>
      <c r="I4200" t="str">
        <v/>
      </c>
      <c r="J4200">
        <f>IF(I4200&lt;&gt;"", E4200 * I4200, "")</f>
      </c>
    </row>
    <row r="4201">
      <c r="A4201" t="str">
        <v>Tracey Corderoy Seaview Stables Adventures Series 2 Books Collection Set (Mystery at Stormy Point, Snowflakes Silver and Secrets)</v>
      </c>
      <c r="B4201" t="str">
        <v>Simon &amp; Schuster</v>
      </c>
      <c r="C4201" t="str">
        <v>Childrens Classic Set</v>
      </c>
      <c r="D4201" t="str">
        <v>VIR</v>
      </c>
      <c r="E4201">
        <v>10.99</v>
      </c>
      <c r="F4201" t="str">
        <v>SNW3331</v>
      </c>
      <c r="G4201" t="str">
        <v>9780678456866</v>
      </c>
      <c r="H4201">
        <v>13.98</v>
      </c>
      <c r="I4201" t="str">
        <v/>
      </c>
      <c r="J4201">
        <f>IF(I4201&lt;&gt;"", E4201 * I4201, "")</f>
      </c>
    </row>
    <row r="4202">
      <c r="A4202" t="str">
        <v>Trust &amp; Inspire by Stephen R Covey</v>
      </c>
      <c r="B4202" t="str">
        <v>Simon &amp; Schuster</v>
      </c>
      <c r="C4202" t="str">
        <v>Business and Computing</v>
      </c>
      <c r="D4202" t="str">
        <v>SVIR</v>
      </c>
      <c r="E4202">
        <v>9.99</v>
      </c>
      <c r="F4202" t="str">
        <v>SNG8924</v>
      </c>
      <c r="G4202" t="str">
        <v>9781471195938</v>
      </c>
      <c r="H4202">
        <v>14.99</v>
      </c>
      <c r="I4202" t="str">
        <v/>
      </c>
      <c r="J4202">
        <f>IF(I4202&lt;&gt;"", E4202 * I4202, "")</f>
      </c>
    </row>
    <row r="4203">
      <c r="A4203" t="str">
        <v>Uglies Series 4 Books Collection Set By Scott Westerfeld (Extras, Pretties, Specials &amp; Uglies)</v>
      </c>
      <c r="B4203" t="str">
        <v>Simon &amp; Schuster</v>
      </c>
      <c r="C4203" t="str">
        <v>Childrens Books - Age 14-16 - Key Stage 4 - Year Group Y10, Y11 - Code KS4</v>
      </c>
      <c r="D4203" t="str">
        <v>CERB</v>
      </c>
      <c r="E4203">
        <v>11.99</v>
      </c>
      <c r="F4203" t="str">
        <v>SNW1967</v>
      </c>
      <c r="G4203" t="str">
        <v>9781471193019</v>
      </c>
      <c r="H4203">
        <v>31.96</v>
      </c>
      <c r="I4203" t="str">
        <v/>
      </c>
      <c r="J4203">
        <f>IF(I4203&lt;&gt;"", E4203 * I4203, "")</f>
      </c>
    </row>
    <row r="4204">
      <c r="A4204" t="str">
        <v>Unlocked 8.5 (Keeper of the Lost Cities) by Shannon Messenger</v>
      </c>
      <c r="B4204" t="str">
        <v>Simon &amp; Schuster</v>
      </c>
      <c r="C4204" t="str">
        <v>Childrens Books - Age 7-11 - Key Stage 2 - Year Group Y3, Y4, Y5, Y6 - Code KS2</v>
      </c>
      <c r="D4204" t="str">
        <v>SVIR</v>
      </c>
      <c r="E4204">
        <v>6.99</v>
      </c>
      <c r="F4204" t="str">
        <v>SNG10107</v>
      </c>
      <c r="G4204" t="str">
        <v>9781398501171</v>
      </c>
      <c r="H4204">
        <v>9.99</v>
      </c>
      <c r="I4204" t="str">
        <v/>
      </c>
      <c r="J4204">
        <f>IF(I4204&lt;&gt;"", E4204 * I4204, "")</f>
      </c>
    </row>
    <row r="4205">
      <c r="A4205" t="str">
        <v>What If It's Us Collection 2 Books Set By Adam Silvera, Becky Albertalli (What If It's Us, Here's To Us)</v>
      </c>
      <c r="B4205" t="str">
        <v>Simon &amp; Schuster</v>
      </c>
      <c r="C4205" t="str">
        <v>Childrens Books - Age 11-14 - Key Stage 3 - Year Group Y7, Y8, Y9 - Code KS3</v>
      </c>
      <c r="D4205" t="str">
        <v>VIR</v>
      </c>
      <c r="E4205">
        <v>9.99</v>
      </c>
      <c r="F4205" t="str">
        <v>SNW9104</v>
      </c>
      <c r="G4205" t="str">
        <v>9789124207830</v>
      </c>
      <c r="H4205">
        <v>16.98</v>
      </c>
      <c r="I4205" t="str">
        <v/>
      </c>
      <c r="J4205">
        <f>IF(I4205&lt;&gt;"", E4205 * I4205, "")</f>
      </c>
    </row>
    <row r="4206">
      <c r="A4206" t="str">
        <v>What to Expect: The Second Year</v>
      </c>
      <c r="B4206" t="str">
        <v>Simon &amp; Schuster</v>
      </c>
      <c r="C4206" t="str">
        <v>Family and Lifestyle</v>
      </c>
      <c r="D4206" t="str">
        <v>SVIR</v>
      </c>
      <c r="E4206">
        <v>9.99</v>
      </c>
      <c r="F4206" t="str">
        <v>SNG7927</v>
      </c>
      <c r="G4206" t="str">
        <v>9780857206701</v>
      </c>
      <c r="H4206">
        <v>16.99</v>
      </c>
      <c r="I4206" t="str">
        <v/>
      </c>
      <c r="J4206">
        <f>IF(I4206&lt;&gt;"", E4206 * I4206, "")</f>
      </c>
    </row>
    <row r="4207">
      <c r="A4207" t="str">
        <v>Winning: The Unforgiving Race to Greatness by Tim Grover</v>
      </c>
      <c r="B4207" t="str">
        <v>Simon &amp; Schuster</v>
      </c>
      <c r="C4207" t="str">
        <v>Bestselling Single Books</v>
      </c>
      <c r="D4207" t="str">
        <v>SCERB</v>
      </c>
      <c r="E4207">
        <v>6.99</v>
      </c>
      <c r="F4207" t="str">
        <v>SNG10001</v>
      </c>
      <c r="G4207" t="str">
        <v>9781398501942</v>
      </c>
      <c r="H4207">
        <v>10.99</v>
      </c>
      <c r="I4207" t="str">
        <v/>
      </c>
      <c r="J4207">
        <f>IF(I4207&lt;&gt;"", E4207 * I4207, "")</f>
      </c>
    </row>
    <row r="4208">
      <c r="A4208" t="str">
        <v>Witch For A Week - Elsie Pickles Series 3 Books Collection Set By Kaye Umansky</v>
      </c>
      <c r="B4208" t="str">
        <v>Simon &amp; Schuster</v>
      </c>
      <c r="C4208" t="str">
        <v>Childrens Books - Age 11-14 - Key Stage 3 - Year Group Y7, Y8, Y9 - Code KS3</v>
      </c>
      <c r="D4208" t="str">
        <v>PTR</v>
      </c>
      <c r="E4208">
        <v>8.49</v>
      </c>
      <c r="F4208" t="str">
        <v>SNW5376</v>
      </c>
      <c r="G4208" t="str">
        <v>9781471190124</v>
      </c>
      <c r="H4208">
        <v>20.97</v>
      </c>
      <c r="I4208" t="str">
        <v/>
      </c>
      <c r="J4208">
        <f>IF(I4208&lt;&gt;"", E4208 * I4208, "")</f>
      </c>
    </row>
    <row r="4209">
      <c r="A4209" t="str">
        <v>Worst Week Ever! Series 4 Books Collection Set (Monday, Tuesday, Wednesday, Thursday)</v>
      </c>
      <c r="B4209" t="str">
        <v>Simon &amp; Schuster</v>
      </c>
      <c r="C4209" t="str">
        <v>Childrens Books - Age 7-11 - Key Stage 2 - Year Group Y3, Y4, Y5, Y6 - Code KS2</v>
      </c>
      <c r="D4209" t="str">
        <v>PTR</v>
      </c>
      <c r="E4209">
        <v>12.99</v>
      </c>
      <c r="F4209" t="str">
        <v>SNW6930</v>
      </c>
      <c r="G4209" t="str">
        <v>9781398550131</v>
      </c>
      <c r="H4209">
        <v>31.96</v>
      </c>
      <c r="I4209" t="str">
        <v/>
      </c>
      <c r="J4209">
        <f>IF(I4209&lt;&gt;"", E4209 * I4209, "")</f>
      </c>
    </row>
    <row r="4210">
      <c r="A4210" t="str">
        <v>Zom B Zombies Walking Dead Resident Evil New Series 6 Books Set Collection By Darren Shan Zom-b An..</v>
      </c>
      <c r="B4210" t="str">
        <v>Simon &amp; Schuster</v>
      </c>
      <c r="C4210" t="str">
        <v>Childrens Books - Age 11-14 - Key Stage 3 - Year Group Y7, Y8, Y9 - Code KS3</v>
      </c>
      <c r="D4210" t="str">
        <v>PTR</v>
      </c>
      <c r="E4210">
        <v>12.99</v>
      </c>
      <c r="F4210" t="str">
        <v>SNW1384</v>
      </c>
      <c r="G4210" t="str">
        <v>9781471143700</v>
      </c>
      <c r="H4210">
        <v>41.94</v>
      </c>
      <c r="I4210" t="str">
        <v/>
      </c>
      <c r="J4210">
        <f>IF(I4210&lt;&gt;"", E4210 * I4210, "")</f>
      </c>
    </row>
    <row r="4211">
      <c r="A4211" t="str">
        <v>Lauren Roberts Powerless Trilogy Collection 3 Books Set (Powerless, Powerful &amp; Reckless)</v>
      </c>
      <c r="B4211" t="str">
        <v>Simon &amp; Schuster Children's</v>
      </c>
      <c r="C4211" t="str">
        <v>Childrens Books - Age 14-16 - Key Stage 4 - Year Group Y10, Y11 - Code KS4</v>
      </c>
      <c r="D4211" t="str">
        <v>VIR</v>
      </c>
      <c r="E4211">
        <v>34.99</v>
      </c>
      <c r="F4211" t="str">
        <v>SNW7521</v>
      </c>
      <c r="G4211" t="str">
        <v>9786208167554</v>
      </c>
      <c r="H4211">
        <v>34.99</v>
      </c>
      <c r="I4211" t="str">
        <v/>
      </c>
      <c r="J4211">
        <f>IF(I4211&lt;&gt;"", E4211 * I4211, "")</f>
      </c>
    </row>
    <row r="4212">
      <c r="A4212" t="str">
        <v>Lauren Roberts Powerless Trilogy Collection 3 Books Set (Powerless, Reckless, Fearless)</v>
      </c>
      <c r="B4212" t="str">
        <v>Simon &amp; Schuster Children's</v>
      </c>
      <c r="C4212" t="str">
        <v>Childrens Books - Age 14-16 - Key Stage 4 - Year Group Y10, Y11 - Code KS4</v>
      </c>
      <c r="D4212" t="str">
        <v>VIR</v>
      </c>
      <c r="E4212">
        <v>17.99</v>
      </c>
      <c r="F4212" t="str">
        <v>SNW7343</v>
      </c>
      <c r="G4212" t="str">
        <v>9781398558366</v>
      </c>
      <c r="H4212">
        <v>29.97</v>
      </c>
      <c r="I4212" t="str">
        <v/>
      </c>
      <c r="J4212">
        <f>IF(I4212&lt;&gt;"", E4212 * I4212, "")</f>
      </c>
    </row>
    <row r="4213">
      <c r="A4213" t="str">
        <v>Ben Miller Christmas Elf Chronicles 3 Books Collection Set (Adventures of a Christmas Elf, Diary of a Christmas Elf, Secrets of a Christmas Elf)</v>
      </c>
      <c r="B4213" t="str">
        <v>Simon &amp; Schuster Children's UK</v>
      </c>
      <c r="C4213" t="str">
        <v>Childrens Books - Age 7-11 - Key Stage 2 - Year Group Y3, Y4, Y5, Y6 - Code KS2</v>
      </c>
      <c r="D4213" t="str">
        <v>VIR</v>
      </c>
      <c r="E4213">
        <v>16.99</v>
      </c>
      <c r="F4213" t="str">
        <v>SNW2392</v>
      </c>
      <c r="G4213" t="str">
        <v>9780678459805</v>
      </c>
      <c r="H4213">
        <v>29.97</v>
      </c>
      <c r="I4213" t="str">
        <v/>
      </c>
      <c r="J4213">
        <f>IF(I4213&lt;&gt;"", E4213 * I4213, "")</f>
      </c>
    </row>
    <row r="4214">
      <c r="A4214" t="str">
        <v>The Legendborn Cycle 2 Books Collection Set By Tracy Deonn (Bloodmarked, Legendborn)</v>
      </c>
      <c r="B4214" t="str">
        <v>Simon &amp; Schuster Children's UK</v>
      </c>
      <c r="C4214" t="str">
        <v>Childrens Books - Age 14-16 - Key Stage 4 - Year Group Y10, Y11 - Code KS4</v>
      </c>
      <c r="D4214" t="str">
        <v>VIR</v>
      </c>
      <c r="E4214">
        <v>12.98</v>
      </c>
      <c r="F4214" t="str">
        <v>SNW9167</v>
      </c>
      <c r="G4214" t="str">
        <v>9784418247585</v>
      </c>
      <c r="H4214">
        <v>18.98</v>
      </c>
      <c r="I4214" t="str">
        <v/>
      </c>
      <c r="J4214">
        <f>IF(I4214&lt;&gt;"", E4214 * I4214, "")</f>
      </c>
    </row>
    <row r="4215">
      <c r="A4215" t="str">
        <v>The Legendborn Cycle 3 Books Collection Set By Tracy Deonn (Bloodmarked, Legendborn, Oathbound)</v>
      </c>
      <c r="B4215" t="str">
        <v>Simon &amp; Schuster Children's UK</v>
      </c>
      <c r="C4215" t="str">
        <v>Childrens Books - Age 14-16 - Key Stage 4 - Year Group Y10, Y11 - Code KS4</v>
      </c>
      <c r="D4215" t="str">
        <v>VIR</v>
      </c>
      <c r="E4215">
        <v>20.99</v>
      </c>
      <c r="F4215" t="str">
        <v>SNW6604</v>
      </c>
      <c r="G4215" t="str">
        <v>9780678467626</v>
      </c>
      <c r="H4215">
        <v>36.97</v>
      </c>
      <c r="I4215" t="str">
        <v/>
      </c>
      <c r="J4215">
        <f>IF(I4215&lt;&gt;"", E4215 * I4215, "")</f>
      </c>
    </row>
    <row r="4216">
      <c r="A4216" t="str">
        <v>Ben Miller Collection 5 Books Set (The Night I Met Father Christmas, The Boy Who Made the World Disappear, The Day I Fell Into a Fairytale, The Night</v>
      </c>
      <c r="B4216" t="str">
        <v>Simon &amp; Schuster Ltd</v>
      </c>
      <c r="C4216" t="str">
        <v>Childrens Classic Set</v>
      </c>
      <c r="D4216" t="str">
        <v>VIR</v>
      </c>
      <c r="E4216">
        <v>25.99</v>
      </c>
      <c r="F4216" t="str">
        <v>SNW6641</v>
      </c>
      <c r="G4216" t="str">
        <v>9780678459546</v>
      </c>
      <c r="H4216">
        <v>39.95</v>
      </c>
      <c r="I4216" t="str">
        <v/>
      </c>
      <c r="J4216">
        <f>IF(I4216&lt;&gt;"", E4216 * I4216, "")</f>
      </c>
    </row>
    <row r="4217">
      <c r="A4217" t="str">
        <v>Caroline Kepnes You Series 5 Books Collection Set (You, Hidden Bodies, You Love Me, For You and Only You, Providence)</v>
      </c>
      <c r="B4217" t="str">
        <v>Simon &amp; Schuster Ltd</v>
      </c>
      <c r="C4217" t="str">
        <v>Adult Fiction (Top Authors)</v>
      </c>
      <c r="D4217" t="str">
        <v>VIR</v>
      </c>
      <c r="E4217">
        <v>22.99</v>
      </c>
      <c r="F4217" t="str">
        <v>SNW1684</v>
      </c>
      <c r="G4217" t="str">
        <v>9780101190008</v>
      </c>
      <c r="H4217">
        <v>52.95</v>
      </c>
      <c r="I4217" t="str">
        <v/>
      </c>
      <c r="J4217">
        <f>IF(I4217&lt;&gt;"", E4217 * I4217, "")</f>
      </c>
    </row>
    <row r="4218">
      <c r="A4218" t="str">
        <v>Colleen Hoover Maybe Someday Series 3 Books Collection Set | Maybe Someday, Maybe Not &amp; Maybe Now</v>
      </c>
      <c r="B4218" t="str">
        <v>Simon &amp; Schuster Ltd</v>
      </c>
      <c r="C4218" t="str">
        <v>Adult Fiction (Top Authors)</v>
      </c>
      <c r="D4218" t="str">
        <v>VIR</v>
      </c>
      <c r="E4218">
        <v>16.99</v>
      </c>
      <c r="F4218" t="str">
        <v>SNW8974</v>
      </c>
      <c r="G4218" t="str">
        <v>9785538758364</v>
      </c>
      <c r="H4218">
        <v>26.97</v>
      </c>
      <c r="I4218" t="str">
        <v/>
      </c>
      <c r="J4218">
        <f>IF(I4218&lt;&gt;"", E4218 * I4218, "")</f>
      </c>
    </row>
    <row r="4219">
      <c r="A4219" t="str">
        <v>Dragon Realm Series 5 Books Collection Set By Katie Tsang, Kevin Tsang (Dragon Mountain, Dragon Legend, Dragon City, Dragon Rising, Dragon Destiny)</v>
      </c>
      <c r="B4219" t="str">
        <v>Simon &amp; Schuster Ltd</v>
      </c>
      <c r="C4219" t="str">
        <v>Childrens Books - Age 7-11 - Key Stage 2 - Year Group Y3, Y4, Y5, Y6 - Code KS2</v>
      </c>
      <c r="D4219" t="str">
        <v>VIR</v>
      </c>
      <c r="E4219">
        <v>21.45</v>
      </c>
      <c r="F4219" t="str">
        <v>SNW8537</v>
      </c>
      <c r="G4219" t="str">
        <v>9789123484522</v>
      </c>
      <c r="H4219">
        <v>39.95</v>
      </c>
      <c r="I4219" t="str">
        <v/>
      </c>
      <c r="J4219">
        <f>IF(I4219&lt;&gt;"", E4219 * I4219, "")</f>
      </c>
    </row>
    <row r="4220">
      <c r="A4220" t="str">
        <v>The Leader in Me: How Schools and Parents Around the World are Inspiring Greatness, One Child at a Time by Stephen R. Covey</v>
      </c>
      <c r="B4220" t="str">
        <v>Simon &amp; Schuster Ltd</v>
      </c>
      <c r="C4220" t="str">
        <v>Educational</v>
      </c>
      <c r="D4220" t="str">
        <v>SVIR</v>
      </c>
      <c r="E4220">
        <v>8.99</v>
      </c>
      <c r="F4220" t="str">
        <v>SNW6793</v>
      </c>
      <c r="G4220" t="str">
        <v>9781471141676</v>
      </c>
      <c r="H4220">
        <v>14.99</v>
      </c>
      <c r="I4220" t="str">
        <v/>
      </c>
      <c r="J4220">
        <f>IF(I4220&lt;&gt;"", E4220 * I4220, "")</f>
      </c>
    </row>
    <row r="4221">
      <c r="A4221" t="str">
        <v>Caroline Kepnes Collection 3 Books Set  - You, Hidden Bodies, You Love Me | Psychological Thriller &amp; Dark Romance Novels</v>
      </c>
      <c r="B4221" t="str">
        <v>Simon &amp; Schuster UK</v>
      </c>
      <c r="C4221" t="str">
        <v>Adult Fiction (Top Authors)</v>
      </c>
      <c r="D4221" t="str">
        <v>PTR</v>
      </c>
      <c r="E4221">
        <v>12.95</v>
      </c>
      <c r="F4221" t="str">
        <v>SNW11011</v>
      </c>
      <c r="G4221" t="str">
        <v>9781398525597</v>
      </c>
      <c r="H4221">
        <v>49.99</v>
      </c>
      <c r="I4221" t="str">
        <v/>
      </c>
      <c r="J4221">
        <f>IF(I4221&lt;&gt;"", E4221 * I4221, "")</f>
      </c>
    </row>
    <row r="4222">
      <c r="A4222" t="str">
        <v>Chris Carter Robert Hunter Thriller Collection 5 Books Set (Hunting evil,Written in blood,The crucifix killer,The night stalker,The death sculptor)</v>
      </c>
      <c r="B4222" t="str">
        <v>Simon &amp; Schuster UK</v>
      </c>
      <c r="C4222" t="str">
        <v>Adult Fiction (Top Authors)</v>
      </c>
      <c r="D4222" t="str">
        <v/>
      </c>
      <c r="E4222">
        <v>26.99</v>
      </c>
      <c r="F4222" t="str">
        <v>SNW1378</v>
      </c>
      <c r="G4222" t="str">
        <v>9788033640219</v>
      </c>
      <c r="H4222">
        <v>44.95</v>
      </c>
      <c r="I4222" t="str">
        <v/>
      </c>
      <c r="J4222">
        <f>IF(I4222&lt;&gt;"", E4222 * I4222, "")</f>
      </c>
    </row>
    <row r="4223">
      <c r="A4223" t="str">
        <v>Colleen Hoover Slammed Series 3 Books Collection Set (Slammed, Point of Retreat &amp; This Girl)</v>
      </c>
      <c r="B4223" t="str">
        <v>Simon &amp; Schuster UK</v>
      </c>
      <c r="C4223" t="str">
        <v>Adult Fiction (Top Authors)</v>
      </c>
      <c r="D4223" t="str">
        <v>PTR</v>
      </c>
      <c r="E4223">
        <v>8.99</v>
      </c>
      <c r="F4223" t="str">
        <v>SNW9074</v>
      </c>
      <c r="G4223" t="str">
        <v>9789124371913</v>
      </c>
      <c r="H4223">
        <v>26.97</v>
      </c>
      <c r="I4223" t="str">
        <v/>
      </c>
      <c r="J4223">
        <f>IF(I4223&lt;&gt;"", E4223 * I4223, "")</f>
      </c>
    </row>
    <row r="4224">
      <c r="A4224" t="str">
        <v>Hopeless Series By Colleen Hoover 5 Books Collection Set (Losing Hope, Finding Cinderella, Hopeless, Finding Perfect, All Your Perfect)</v>
      </c>
      <c r="B4224" t="str">
        <v>Simon &amp; Schuster UK</v>
      </c>
      <c r="C4224" t="str">
        <v>Adult Fiction (Top Authors)</v>
      </c>
      <c r="D4224" t="str">
        <v>PTR</v>
      </c>
      <c r="E4224">
        <v>13.49</v>
      </c>
      <c r="F4224" t="str">
        <v>SNW9078</v>
      </c>
      <c r="G4224" t="str">
        <v>9780678462997</v>
      </c>
      <c r="H4224">
        <v>44.95</v>
      </c>
      <c r="I4224" t="str">
        <v/>
      </c>
      <c r="J4224">
        <f>IF(I4224&lt;&gt;"", E4224 * I4224, "")</f>
      </c>
    </row>
    <row r="4225">
      <c r="A4225" t="str">
        <v>Principles for Dealing with the Changing World Order: Why Nations Succeed or Fail by Ray Dalio</v>
      </c>
      <c r="B4225" t="str">
        <v>Simon &amp; Schuster UK</v>
      </c>
      <c r="C4225" t="str">
        <v>Non-Fiction</v>
      </c>
      <c r="D4225" t="str">
        <v>VIR</v>
      </c>
      <c r="E4225">
        <v>13.99</v>
      </c>
      <c r="F4225" t="str">
        <v>SNG10487</v>
      </c>
      <c r="G4225" t="str">
        <v>9781471196690</v>
      </c>
      <c r="H4225">
        <v>25</v>
      </c>
      <c r="I4225" t="str">
        <v/>
      </c>
      <c r="J4225">
        <f>IF(I4225&lt;&gt;"", E4225 * I4225, "")</f>
      </c>
    </row>
    <row r="4226">
      <c r="A4226" t="str">
        <v>Unlimited Power: The New Science of Personal Achievement</v>
      </c>
      <c r="B4226" t="str">
        <v>Simon &amp; Schuster UK</v>
      </c>
      <c r="C4226" t="str">
        <v>Bestselling Single Books</v>
      </c>
      <c r="D4226" t="str">
        <v>SVIR</v>
      </c>
      <c r="E4226">
        <v>8.99</v>
      </c>
      <c r="F4226" t="str">
        <v>SNG7272</v>
      </c>
      <c r="G4226" t="str">
        <v>9780743409391</v>
      </c>
      <c r="H4226">
        <v>10.99</v>
      </c>
      <c r="I4226" t="str">
        <v/>
      </c>
      <c r="J4226">
        <f>IF(I4226&lt;&gt;"", E4226 * I4226, "")</f>
      </c>
    </row>
    <row r="4227">
      <c r="A4227" t="str">
        <v>Rhonda Byrne 3 Books Collection Set – The Greatest Secret, How The Secret Changed My Life &amp; Personal Development Collection</v>
      </c>
      <c r="B4227" t="str">
        <v>Simon &amp; Schuster/Thorsons ltd</v>
      </c>
      <c r="C4227" t="str">
        <v>Non-Fiction</v>
      </c>
      <c r="D4227" t="str">
        <v>CERB</v>
      </c>
      <c r="E4227">
        <v>20.89</v>
      </c>
      <c r="F4227" t="str">
        <v>SNW9769</v>
      </c>
      <c r="G4227" t="str">
        <v>9789123488858</v>
      </c>
      <c r="H4227">
        <v>44.97</v>
      </c>
      <c r="I4227" t="str">
        <v/>
      </c>
      <c r="J4227">
        <f>IF(I4227&lt;&gt;"", E4227 * I4227, "")</f>
      </c>
    </row>
    <row r="4228">
      <c r="A4228" t="str">
        <v>Colleen Hoover Collection 3 Books Set (Never Never, Heart Bones, Without Merit)</v>
      </c>
      <c r="B4228" t="str">
        <v>Simon &amp; Schuster\Harper</v>
      </c>
      <c r="C4228" t="str">
        <v>Adult Fiction (Top Authors)</v>
      </c>
      <c r="D4228" t="str">
        <v>VIR</v>
      </c>
      <c r="E4228">
        <v>20.99</v>
      </c>
      <c r="F4228" t="str">
        <v>SNW8629</v>
      </c>
      <c r="G4228" t="str">
        <v>9780678457382</v>
      </c>
      <c r="H4228">
        <v>34.97</v>
      </c>
      <c r="I4228" t="str">
        <v/>
      </c>
      <c r="J4228">
        <f>IF(I4228&lt;&gt;"", E4228 * I4228, "")</f>
      </c>
    </row>
    <row r="4229">
      <c r="A4229" t="str">
        <v>Caroline Kepnes A Netflix Orignal Series 3 Books Collection Set (You, Hidden Bodies, Providence)</v>
      </c>
      <c r="B4229" t="str">
        <v>Simon and Schuster</v>
      </c>
      <c r="C4229" t="str">
        <v>Adult Fiction (Top Authors)</v>
      </c>
      <c r="D4229" t="str">
        <v>VIR</v>
      </c>
      <c r="E4229">
        <v>15.9</v>
      </c>
      <c r="F4229" t="str">
        <v>SNW5123</v>
      </c>
      <c r="G4229" t="str">
        <v>9789526537191</v>
      </c>
      <c r="H4229">
        <v>26.97</v>
      </c>
      <c r="I4229" t="str">
        <v/>
      </c>
      <c r="J4229">
        <f>IF(I4229&lt;&gt;"", E4229 * I4229, "")</f>
      </c>
    </row>
    <row r="4230">
      <c r="A4230" t="str">
        <v>Colleen Hoover 5 Books Collection Set – Ugly Love, November 9, Confess, Heart Bones &amp; Without Merit</v>
      </c>
      <c r="B4230" t="str">
        <v>Simon and Schuster</v>
      </c>
      <c r="C4230" t="str">
        <v>Adult Fiction (Top Authors)</v>
      </c>
      <c r="D4230" t="str">
        <v>PTR</v>
      </c>
      <c r="E4230">
        <v>14.99</v>
      </c>
      <c r="F4230" t="str">
        <v>SNW11229</v>
      </c>
      <c r="G4230" t="str">
        <v>9780678469569</v>
      </c>
      <c r="H4230">
        <v>49.95</v>
      </c>
      <c r="I4230" t="str">
        <v/>
      </c>
      <c r="J4230">
        <f>IF(I4230&lt;&gt;"", E4230 * I4230, "")</f>
      </c>
    </row>
    <row r="4231">
      <c r="A4231" t="str">
        <v>Harriet Whitehorn Violet Series 4 Books Collection Set</v>
      </c>
      <c r="B4231" t="str">
        <v>Simon and Schuster</v>
      </c>
      <c r="C4231" t="str">
        <v>Childrens Books - Age 7-11 - Key Stage 2 - Year Group Y3, Y4, Y5, Y6 - Code KS2</v>
      </c>
      <c r="D4231" t="str">
        <v>PTR</v>
      </c>
      <c r="E4231">
        <v>9.49</v>
      </c>
      <c r="F4231" t="str">
        <v>SNW5370</v>
      </c>
      <c r="G4231" t="str">
        <v>9781471182808</v>
      </c>
      <c r="H4231">
        <v>27.96</v>
      </c>
      <c r="I4231" t="str">
        <v/>
      </c>
      <c r="J4231">
        <f>IF(I4231&lt;&gt;"", E4231 * I4231, "")</f>
      </c>
    </row>
    <row r="4232">
      <c r="A4232" t="str">
        <v>Ray Dalio Collection 3 Books Set (Principles Life and Work, Principles for Dealing with the Changing World Order, Principles Your Guided Journal)</v>
      </c>
      <c r="B4232" t="str">
        <v>Simon and Schuster</v>
      </c>
      <c r="C4232" t="str">
        <v>Business and Computing</v>
      </c>
      <c r="D4232" t="str">
        <v>VIR</v>
      </c>
      <c r="E4232">
        <v>34.99</v>
      </c>
      <c r="F4232" t="str">
        <v>SNW7968</v>
      </c>
      <c r="G4232" t="str">
        <v>9789124227999</v>
      </c>
      <c r="H4232">
        <v>71.99</v>
      </c>
      <c r="I4232" t="str">
        <v/>
      </c>
      <c r="J4232">
        <f>IF(I4232&lt;&gt;"", E4232 * I4232, "")</f>
      </c>
    </row>
    <row r="4233">
      <c r="A4233" t="str">
        <v>Robert Hunter Thrillers 5 Books Collection Set by Chris Carter (The Crucifix Killer, The Night Stalker, One by One, The Executioner, The Death Sculpto</v>
      </c>
      <c r="B4233" t="str">
        <v>Simon and Schuster</v>
      </c>
      <c r="C4233" t="str">
        <v>Adult Fiction (Top Authors)</v>
      </c>
      <c r="D4233" t="str">
        <v>PTR</v>
      </c>
      <c r="E4233">
        <v>18.99</v>
      </c>
      <c r="F4233" t="str">
        <v>SNW4997</v>
      </c>
      <c r="G4233" t="str">
        <v>9789526536521</v>
      </c>
      <c r="H4233">
        <v>43.95</v>
      </c>
      <c r="I4233" t="str">
        <v/>
      </c>
      <c r="J4233">
        <f>IF(I4233&lt;&gt;"", E4233 * I4233, "")</f>
      </c>
    </row>
    <row r="4234">
      <c r="A4234" t="str">
        <v>The Nothing to See Here 4 Books Collection Nothing To See Here Hotel, You Aint Seen Nothing Yeti, Sea-Ing is Believing, Fiend of the Seven Sewers</v>
      </c>
      <c r="B4234" t="str">
        <v>Simon and Schuster</v>
      </c>
      <c r="C4234" t="str">
        <v>Childrens Books - Age 7-11 - Key Stage 2 - Year Group Y3, Y4, Y5, Y6 - Code KS2</v>
      </c>
      <c r="D4234" t="str">
        <v>PTR</v>
      </c>
      <c r="E4234">
        <v>12.99</v>
      </c>
      <c r="F4234" t="str">
        <v>SNW5405</v>
      </c>
      <c r="G4234" t="str">
        <v>9781398565715</v>
      </c>
      <c r="H4234">
        <v>27.96</v>
      </c>
      <c r="I4234" t="str">
        <v/>
      </c>
      <c r="J4234">
        <f>IF(I4234&lt;&gt;"", E4234 * I4234, "")</f>
      </c>
    </row>
    <row r="4235">
      <c r="A4235" t="str">
        <v>This Little Inspiration: An Empowering 8-Book Collection Box Set</v>
      </c>
      <c r="B4235" t="str">
        <v>Simon and Schuster</v>
      </c>
      <c r="C4235" t="str">
        <v>Childrens Books - Age 3-5 - Foundation Stage, Nursery, code FS</v>
      </c>
      <c r="D4235" t="str">
        <v>CERB</v>
      </c>
      <c r="E4235">
        <v>12.99</v>
      </c>
      <c r="F4235" t="str">
        <v>SNW11536</v>
      </c>
      <c r="G4235" t="str">
        <v>9781665911139</v>
      </c>
      <c r="H4235">
        <v>47.92</v>
      </c>
      <c r="I4235" t="str">
        <v/>
      </c>
      <c r="J4235">
        <f>IF(I4235&lt;&gt;"", E4235 * I4235, "")</f>
      </c>
    </row>
    <row r="4236">
      <c r="A4236" t="str">
        <v>Skandar and the Secret Element: World Book Day 2026 by A. F. Steadman</v>
      </c>
      <c r="B4236" t="str">
        <v>Simon and Schuster Children's UK</v>
      </c>
      <c r="C4236" t="str">
        <v>Childrens Books - Age 7-11 - Key Stage 2 - Year Group Y3, Y4, Y5, Y6 - Code KS2</v>
      </c>
      <c r="D4236" t="str">
        <v>SPTR</v>
      </c>
      <c r="E4236">
        <v>0.99</v>
      </c>
      <c r="F4236" t="str">
        <v>SNG8048</v>
      </c>
      <c r="G4236" t="str">
        <v>9781398555693</v>
      </c>
      <c r="H4236">
        <v>1</v>
      </c>
      <c r="I4236" t="str">
        <v/>
      </c>
      <c r="J4236">
        <f>IF(I4236&lt;&gt;"", E4236 * I4236, "")</f>
      </c>
    </row>
    <row r="4237">
      <c r="A4237" t="str">
        <v>Skandar Books 1–3 Boxed Set by A. F. Steadman – Bestselling Fantasy Adventure Collection</v>
      </c>
      <c r="B4237" t="str">
        <v>Simon and Schuster Children's UK</v>
      </c>
      <c r="C4237" t="str">
        <v>Childrens Books - Age 14-16 - Key Stage 4 - Year Group Y10, Y11 - Code KS4</v>
      </c>
      <c r="D4237" t="str">
        <v>CERB</v>
      </c>
      <c r="E4237">
        <v>13.99</v>
      </c>
      <c r="F4237" t="str">
        <v>SNW11206</v>
      </c>
      <c r="G4237" t="str">
        <v>9781398556256</v>
      </c>
      <c r="H4237">
        <v>23.97</v>
      </c>
      <c r="I4237" t="str">
        <v/>
      </c>
      <c r="J4237">
        <f>IF(I4237&lt;&gt;"", E4237 * I4237, "")</f>
      </c>
    </row>
    <row r="4238">
      <c r="A4238" t="str">
        <v>Skandar Series 4 Books Collection Set by A. F. Steadman (Chaos Trials, Unicorn Thief, Phantom Rider, Secret Element: World Book Day)</v>
      </c>
      <c r="B4238" t="str">
        <v>Simon and Schuster Children's UK</v>
      </c>
      <c r="C4238" t="str">
        <v>Childrens Books - Age 14-16 - Key Stage 4 - Year Group Y10, Y11 - Code KS4</v>
      </c>
      <c r="D4238" t="str">
        <v>CERB</v>
      </c>
      <c r="E4238">
        <v>14.49</v>
      </c>
      <c r="F4238" t="str">
        <v>SNW11404</v>
      </c>
      <c r="G4238" t="str">
        <v>9780678470725</v>
      </c>
      <c r="H4238">
        <v>24.97</v>
      </c>
      <c r="I4238" t="str">
        <v/>
      </c>
      <c r="J4238">
        <f>IF(I4238&lt;&gt;"", E4238 * I4238, "")</f>
      </c>
    </row>
    <row r="4239">
      <c r="A4239" t="str">
        <v>World of Skandar: The First Unicorn Rider: the must-have Christmas gift for fantasy adventure fans!</v>
      </c>
      <c r="B4239" t="str">
        <v>Simon and Schuster Children's UK</v>
      </c>
      <c r="C4239" t="str">
        <v>Childrens Books - Age 11-14 - Key Stage 3 - Year Group Y7, Y8, Y9 - Code KS3</v>
      </c>
      <c r="D4239" t="str">
        <v>VIR</v>
      </c>
      <c r="E4239">
        <v>9.99</v>
      </c>
      <c r="F4239" t="str">
        <v>SNG8063</v>
      </c>
      <c r="G4239" t="str">
        <v>9781398540552</v>
      </c>
      <c r="H4239">
        <v>14.99</v>
      </c>
      <c r="I4239" t="str">
        <v/>
      </c>
      <c r="J4239">
        <f>IF(I4239&lt;&gt;"", E4239 * I4239, "")</f>
      </c>
    </row>
    <row r="4240">
      <c r="A4240" t="str">
        <v>Gold Rush Ranch Series 4 Books Collection Set By Elsie Silver (Off to the Races, A Photo Finish, The Front Runner and A False Start)</v>
      </c>
      <c r="B4240" t="str">
        <v>Simon and Schuster ltd</v>
      </c>
      <c r="C4240" t="str">
        <v>Adult Fiction (Top Authors)</v>
      </c>
      <c r="D4240" t="str">
        <v>CERB</v>
      </c>
      <c r="E4240">
        <v>24.95</v>
      </c>
      <c r="F4240" t="str">
        <v>SNW6408</v>
      </c>
      <c r="G4240" t="str">
        <v>9780114850005</v>
      </c>
      <c r="H4240">
        <v>39.96</v>
      </c>
      <c r="I4240" t="str">
        <v/>
      </c>
      <c r="J4240">
        <f>IF(I4240&lt;&gt;"", E4240 * I4240, "")</f>
      </c>
    </row>
    <row r="4241">
      <c r="A4241" t="str">
        <v>Jack Carr James Reece Series 3 books Collection Set (The Devil's Hand, In The Blood and Only the Dead)</v>
      </c>
      <c r="B4241" t="str">
        <v>Simon and Schuster Ltd</v>
      </c>
      <c r="C4241" t="str">
        <v>Adult Fiction (Top Authors)</v>
      </c>
      <c r="D4241" t="str">
        <v>VIR</v>
      </c>
      <c r="E4241">
        <v>18.95</v>
      </c>
      <c r="F4241" t="str">
        <v>SNW11172</v>
      </c>
      <c r="G4241" t="str">
        <v>9783361951549</v>
      </c>
      <c r="H4241">
        <v>29.97</v>
      </c>
      <c r="I4241" t="str">
        <v/>
      </c>
      <c r="J4241">
        <f>IF(I4241&lt;&gt;"", E4241 * I4241, "")</f>
      </c>
    </row>
    <row r="4242">
      <c r="A4242" t="str">
        <v>Marjan Kamali Collection 2 Books Set (The Lion Women of Tehran and The Stationery Shop of Tehran)</v>
      </c>
      <c r="B4242" t="str">
        <v>Simon and Schuster ltd</v>
      </c>
      <c r="C4242" t="str">
        <v/>
      </c>
      <c r="D4242" t="str">
        <v/>
      </c>
      <c r="E4242">
        <v>14.99</v>
      </c>
      <c r="F4242" t="str">
        <v>SNW11649</v>
      </c>
      <c r="G4242" t="str">
        <v>9789124360177</v>
      </c>
      <c r="H4242">
        <v>19.98</v>
      </c>
      <c r="I4242" t="str">
        <v/>
      </c>
      <c r="J4242">
        <f>IF(I4242&lt;&gt;"", E4242 * I4242, "")</f>
      </c>
    </row>
    <row r="4243">
      <c r="A4243" t="str">
        <v>Michelle Harrison Complete Collection 5 Books Set Fantasy Adventure Series</v>
      </c>
      <c r="B4243" t="str">
        <v>Simon and Schuster ltd</v>
      </c>
      <c r="C4243" t="str">
        <v>Childrens Books - Age 14-16 - Key Stage 4 - Year Group Y10, Y11 - Code KS4</v>
      </c>
      <c r="D4243" t="str">
        <v>PTR</v>
      </c>
      <c r="E4243">
        <v>16.99</v>
      </c>
      <c r="F4243" t="str">
        <v>SNW11275</v>
      </c>
      <c r="G4243" t="str">
        <v>9781398504400</v>
      </c>
      <c r="H4243">
        <v>39.95</v>
      </c>
      <c r="I4243" t="str">
        <v/>
      </c>
      <c r="J4243">
        <f>IF(I4243&lt;&gt;"", E4243 * I4243, "")</f>
      </c>
    </row>
    <row r="4244">
      <c r="A4244" t="str">
        <v>Robert Hunter Series Vol 6-10 Collection 5 Books Set By Chris Carter (An Evil Mind, I Am Death, The Caller, Gallery of the Dead and Hunting Evil)</v>
      </c>
      <c r="B4244" t="str">
        <v>Simon and Schuster Ltd</v>
      </c>
      <c r="C4244" t="str">
        <v>Adult Fiction (Top Authors)</v>
      </c>
      <c r="D4244" t="str">
        <v>PTR</v>
      </c>
      <c r="E4244">
        <v>18.99</v>
      </c>
      <c r="F4244" t="str">
        <v>SNW11544</v>
      </c>
      <c r="G4244" t="str">
        <v>9789124255077</v>
      </c>
      <c r="H4244">
        <v>49.95</v>
      </c>
      <c r="I4244" t="str">
        <v/>
      </c>
      <c r="J4244">
        <f>IF(I4244&lt;&gt;"", E4244 * I4244, "")</f>
      </c>
    </row>
    <row r="4245">
      <c r="A4245" t="str">
        <v>Heart Bones by Colleen Hoover – A Gripping Emotional Romance Novel About Love, Loss, and Healing</v>
      </c>
      <c r="B4245" t="str">
        <v>Simon and Schuster UK</v>
      </c>
      <c r="C4245" t="str">
        <v>Adult Fiction (Top Authors)</v>
      </c>
      <c r="D4245" t="str">
        <v/>
      </c>
      <c r="E4245">
        <v>4.99</v>
      </c>
      <c r="F4245" t="str">
        <v>SNG7584</v>
      </c>
      <c r="G4245" t="str">
        <v>9781398525054</v>
      </c>
      <c r="H4245">
        <v>9.99</v>
      </c>
      <c r="I4245" t="str">
        <v/>
      </c>
      <c r="J4245">
        <f>IF(I4245&lt;&gt;"", E4245 * I4245, "")</f>
      </c>
    </row>
    <row r="4246">
      <c r="A4246" t="str">
        <v>How Countries Go Broke: Principles for Navigating the Big Debt Cycle, Where We Are Headed, and What We Should Do</v>
      </c>
      <c r="B4246" t="str">
        <v>Simon and Schuster UK</v>
      </c>
      <c r="C4246" t="str">
        <v>Business and Computing</v>
      </c>
      <c r="D4246" t="str">
        <v>SCERB</v>
      </c>
      <c r="E4246">
        <v>17.99</v>
      </c>
      <c r="F4246" t="str">
        <v>SNG8054</v>
      </c>
      <c r="G4246" t="str">
        <v>9781398551466</v>
      </c>
      <c r="H4246">
        <v>30</v>
      </c>
      <c r="I4246" t="str">
        <v/>
      </c>
      <c r="J4246">
        <f>IF(I4246&lt;&gt;"", E4246 * I4246, "")</f>
      </c>
    </row>
    <row r="4247">
      <c r="A4247" t="str">
        <v>Lauren Asher The Dirty Air Series 4 Books Collection Box Set (Throttled, Collided, Wrecked &amp; Redeemed)</v>
      </c>
      <c r="B4247" t="str">
        <v>Simon and Schuster UK</v>
      </c>
      <c r="C4247" t="str">
        <v>Adult Fiction (Top Authors)</v>
      </c>
      <c r="D4247" t="str">
        <v>PTR</v>
      </c>
      <c r="E4247">
        <v>15.99</v>
      </c>
      <c r="F4247" t="str">
        <v>SNW11611</v>
      </c>
      <c r="G4247" t="str">
        <v>9781398558045</v>
      </c>
      <c r="H4247">
        <v>39.99</v>
      </c>
      <c r="I4247" t="str">
        <v/>
      </c>
      <c r="J4247">
        <f>IF(I4247&lt;&gt;"", E4247 * I4247, "")</f>
      </c>
    </row>
    <row r="4248">
      <c r="A4248" t="str">
        <v>Lynn Painter: The Rom-Com Collection: Better Than the Movies, Betting on You, The Do-Over, Nothing Like the Movies</v>
      </c>
      <c r="B4248" t="str">
        <v>Simon and Schuster UK</v>
      </c>
      <c r="C4248" t="str">
        <v>Adult Fiction</v>
      </c>
      <c r="D4248" t="str">
        <v>PTR</v>
      </c>
      <c r="E4248">
        <v>16.99</v>
      </c>
      <c r="F4248" t="str">
        <v>SNW11205</v>
      </c>
      <c r="G4248" t="str">
        <v>9781398543874</v>
      </c>
      <c r="H4248">
        <v>39.96</v>
      </c>
      <c r="I4248" t="str">
        <v/>
      </c>
      <c r="J4248">
        <f>IF(I4248&lt;&gt;"", E4248 * I4248, "")</f>
      </c>
    </row>
    <row r="4249">
      <c r="A4249" t="str">
        <v>The Gold Rush Ranch Boxed Set: The full collection of Sunday Times bestselling author Elsie Silver's debut series, GOLD RUSH RANCH</v>
      </c>
      <c r="B4249" t="str">
        <v>Simon and Schuster UK</v>
      </c>
      <c r="C4249" t="str">
        <v>Adult Fiction (Top Authors)</v>
      </c>
      <c r="D4249" t="str">
        <v>CERB</v>
      </c>
      <c r="E4249">
        <v>20.95</v>
      </c>
      <c r="F4249" t="str">
        <v>SNW11277</v>
      </c>
      <c r="G4249" t="str">
        <v>9781398551053</v>
      </c>
      <c r="H4249">
        <v>39.99</v>
      </c>
      <c r="I4249" t="str">
        <v/>
      </c>
      <c r="J4249">
        <f>IF(I4249&lt;&gt;"", E4249 * I4249, "")</f>
      </c>
    </row>
    <row r="4250">
      <c r="A4250" t="str">
        <v>Warren Buffett and the Interpretation of Financial Statements: The Search for the Company with a Durable Competitive Advantage</v>
      </c>
      <c r="B4250" t="str">
        <v>Simon and Schuster UK</v>
      </c>
      <c r="C4250" t="str">
        <v>Business and Computing</v>
      </c>
      <c r="D4250" t="str">
        <v>SPTR</v>
      </c>
      <c r="E4250">
        <v>4.95</v>
      </c>
      <c r="F4250" t="str">
        <v>SNG8071</v>
      </c>
      <c r="G4250" t="str">
        <v>9781471189692</v>
      </c>
      <c r="H4250">
        <v>9.99</v>
      </c>
      <c r="I4250" t="str">
        <v/>
      </c>
      <c r="J4250">
        <f>IF(I4250&lt;&gt;"", E4250 * I4250, "")</f>
      </c>
    </row>
    <row r="4251">
      <c r="A4251" t="str">
        <v>Playing For Keeps Series by Becka Mack 5 Books Collection (Consider Me, Play with Me, Unravel Me, Fall With Me &amp; Breathe with Me)</v>
      </c>
      <c r="B4251" t="str">
        <v>Simon and Schuster UK Ltd</v>
      </c>
      <c r="C4251" t="str">
        <v>Adult Fiction (Top Authors)</v>
      </c>
      <c r="D4251" t="str">
        <v>VIR</v>
      </c>
      <c r="E4251">
        <v>32.99</v>
      </c>
      <c r="F4251" t="str">
        <v>SNW7795</v>
      </c>
      <c r="G4251" t="str">
        <v>9780466293901</v>
      </c>
      <c r="H4251">
        <v>49.95</v>
      </c>
      <c r="I4251" t="str">
        <v/>
      </c>
      <c r="J4251">
        <f>IF(I4251&lt;&gt;"", E4251 * I4251, "")</f>
      </c>
    </row>
    <row r="4252">
      <c r="A4252" t="str">
        <v>Storm Whale Series 4 Books Collection Set (The Storm Whale, The Storm Whale in Winter, Grandma Bird and The Great Storm Whale)</v>
      </c>
      <c r="B4252" t="str">
        <v>Simon and Schuster UK Ltd</v>
      </c>
      <c r="C4252" t="str">
        <v>Childrens Books - Age 3-5 - Foundation Stage, Nursery, code FS</v>
      </c>
      <c r="D4252" t="str">
        <v>VIR</v>
      </c>
      <c r="E4252">
        <v>19.99</v>
      </c>
      <c r="F4252" t="str">
        <v>SNW7557</v>
      </c>
      <c r="G4252" t="str">
        <v>9780724377862</v>
      </c>
      <c r="H4252">
        <v>31.96</v>
      </c>
      <c r="I4252" t="str">
        <v/>
      </c>
      <c r="J4252">
        <f>IF(I4252&lt;&gt;"", E4252 * I4252, "")</f>
      </c>
    </row>
    <row r="4253">
      <c r="A4253" t="str">
        <v>Tony Robbins Success Mastery Collection 4 Books Set: Money Master the Game, Unlimited Power and More - Four Bestsellers on Wealth, Mindset and Persona</v>
      </c>
      <c r="B4253" t="str">
        <v>Simon and Schuster UK Ltd</v>
      </c>
      <c r="C4253" t="str">
        <v>Business and Computing</v>
      </c>
      <c r="D4253" t="str">
        <v>PTR</v>
      </c>
      <c r="E4253">
        <v>16.89</v>
      </c>
      <c r="F4253" t="str">
        <v>SNW11557</v>
      </c>
      <c r="G4253" t="str">
        <v>9789124431778</v>
      </c>
      <c r="H4253">
        <v>67.96</v>
      </c>
      <c r="I4253" t="str">
        <v/>
      </c>
      <c r="J4253">
        <f>IF(I4253&lt;&gt;"", E4253 * I4253, "")</f>
      </c>
    </row>
    <row r="4254">
      <c r="A4254" t="str">
        <v>Whole Brain Child and Yes Brain Child 2 Books set by Daniel J Siegel and Tina Payne Bryson</v>
      </c>
      <c r="B4254" t="str">
        <v>Simon and Schuster UK/Robinson</v>
      </c>
      <c r="C4254" t="str">
        <v>Family and Lifestyle</v>
      </c>
      <c r="D4254" t="str">
        <v>PTR</v>
      </c>
      <c r="E4254">
        <v>9.99</v>
      </c>
      <c r="F4254" t="str">
        <v>SNW7815</v>
      </c>
      <c r="G4254" t="str">
        <v>9789123859719</v>
      </c>
      <c r="H4254">
        <v>28.98</v>
      </c>
      <c r="I4254" t="str">
        <v/>
      </c>
      <c r="J4254">
        <f>IF(I4254&lt;&gt;"", E4254 * I4254, "")</f>
      </c>
    </row>
    <row r="4255">
      <c r="A4255" t="str">
        <v>Philippa Gregory - Cousins War, Tudor Court and Wildacre Trilogy Collection 15 Books Set</v>
      </c>
      <c r="B4255" t="str">
        <v>Simon and Schuster/HarperCollins ltd</v>
      </c>
      <c r="C4255" t="str">
        <v>Adult Fiction (Top Authors)</v>
      </c>
      <c r="D4255" t="str">
        <v>PTR</v>
      </c>
      <c r="E4255">
        <v>44.95</v>
      </c>
      <c r="F4255" t="str">
        <v>SNW11278</v>
      </c>
      <c r="G4255" t="str">
        <v>9789124223632</v>
      </c>
      <c r="H4255">
        <v>44.99</v>
      </c>
      <c r="I4255" t="str">
        <v/>
      </c>
      <c r="J4255">
        <f>IF(I4255&lt;&gt;"", E4255 * I4255, "")</f>
      </c>
    </row>
    <row r="4256">
      <c r="A4256" t="str">
        <v>Tim Grover Collection 2 Books Set (Winning The Unforgiving Race to Greatness and Relentless From Good to Great to Unstoppable)</v>
      </c>
      <c r="B4256" t="str">
        <v>Simon and Schuster/Scribner ltd</v>
      </c>
      <c r="C4256" t="str">
        <v>Business and Computing</v>
      </c>
      <c r="D4256" t="str">
        <v>VIR</v>
      </c>
      <c r="E4256">
        <v>9.99</v>
      </c>
      <c r="F4256" t="str">
        <v>SNW7763</v>
      </c>
      <c r="G4256" t="str">
        <v>9789124301330</v>
      </c>
      <c r="H4256">
        <v>25.98</v>
      </c>
      <c r="I4256" t="str">
        <v/>
      </c>
      <c r="J4256">
        <f>IF(I4256&lt;&gt;"", E4256 * I4256, "")</f>
      </c>
    </row>
    <row r="4257">
      <c r="A4257" t="str">
        <v>The Way of the Superior Man: A Spiritual Guide to Mastering the Challenges of Women, Work, and Sexual Desire by David Deida</v>
      </c>
      <c r="B4257" t="str">
        <v>Sounds True Inc</v>
      </c>
      <c r="C4257" t="str">
        <v>Non-Fiction</v>
      </c>
      <c r="D4257" t="str">
        <v>SCERB</v>
      </c>
      <c r="E4257">
        <v>8.99</v>
      </c>
      <c r="F4257" t="str">
        <v>SNG9876</v>
      </c>
      <c r="G4257" t="str">
        <v>9781683641957</v>
      </c>
      <c r="H4257">
        <v>15.99</v>
      </c>
      <c r="I4257" t="str">
        <v/>
      </c>
      <c r="J4257">
        <f>IF(I4257&lt;&gt;"", E4257 * I4257, "")</f>
      </c>
    </row>
    <row r="4258">
      <c r="A4258" t="str">
        <v>Marianne Richmond Big Library Board Book Collection Box Set – 8 Books for Babies &amp; Toddlers | I Love You So, If I Could Keep You Little, You Are My Ki</v>
      </c>
      <c r="B4258" t="str">
        <v>Sourcebooks</v>
      </c>
      <c r="C4258" t="str">
        <v>Childrens Books (0-3)</v>
      </c>
      <c r="D4258" t="str">
        <v>CERB</v>
      </c>
      <c r="E4258">
        <v>10.99</v>
      </c>
      <c r="F4258" t="str">
        <v>SNW11612</v>
      </c>
      <c r="G4258" t="str">
        <v>9789124239718</v>
      </c>
      <c r="H4258">
        <v>55.92</v>
      </c>
      <c r="I4258" t="str">
        <v/>
      </c>
      <c r="J4258">
        <f>IF(I4258&lt;&gt;"", E4258 * I4258, "")</f>
      </c>
    </row>
    <row r="4259">
      <c r="A4259" t="str">
        <v>The Four Horsemen Series 4 Books Collection Set by Laura Thalassa (Pestilence, War, Famine &amp; Death)</v>
      </c>
      <c r="B4259" t="str">
        <v>Sourcebooks</v>
      </c>
      <c r="C4259" t="str">
        <v>Adult Fiction (Top Authors)</v>
      </c>
      <c r="D4259" t="str">
        <v>PTR</v>
      </c>
      <c r="E4259">
        <v>13.99</v>
      </c>
      <c r="F4259" t="str">
        <v>SNW7232</v>
      </c>
      <c r="G4259" t="str">
        <v>9783259095041</v>
      </c>
      <c r="H4259">
        <v>35.96</v>
      </c>
      <c r="I4259" t="str">
        <v/>
      </c>
      <c r="J4259">
        <f>IF(I4259&lt;&gt;"", E4259 * I4259, "")</f>
      </c>
    </row>
    <row r="4260">
      <c r="A4260" t="str">
        <v>Baby University Abc's Board Book Set: Four Alphabet Board Books for Toddlers (Baby University Board Book Sets)</v>
      </c>
      <c r="B4260" t="str">
        <v>Sourcebooks ltd</v>
      </c>
      <c r="C4260" t="str">
        <v>Childrens Books (0-3)</v>
      </c>
      <c r="D4260" t="str">
        <v>CERB</v>
      </c>
      <c r="E4260">
        <v>12.99</v>
      </c>
      <c r="F4260" t="str">
        <v>SNW9734</v>
      </c>
      <c r="G4260" t="str">
        <v>9781492684404</v>
      </c>
      <c r="H4260">
        <v>31.15</v>
      </c>
      <c r="I4260" t="str">
        <v/>
      </c>
      <c r="J4260">
        <f>IF(I4260&lt;&gt;"", E4260 * I4260, "")</f>
      </c>
    </row>
    <row r="4261">
      <c r="A4261" t="str">
        <v>Baby University Four-Book Set (Quantum Physics, Rocket Science, General Relativity, Newtonian Physics)</v>
      </c>
      <c r="B4261" t="str">
        <v>Sourcebooks ltd</v>
      </c>
      <c r="C4261" t="str">
        <v>Childrens Books (0-3)</v>
      </c>
      <c r="D4261" t="str">
        <v>CERB</v>
      </c>
      <c r="E4261">
        <v>12.99</v>
      </c>
      <c r="F4261" t="str">
        <v>SNW9735</v>
      </c>
      <c r="G4261" t="str">
        <v>9781492670438</v>
      </c>
      <c r="H4261">
        <v>31.96</v>
      </c>
      <c r="I4261" t="str">
        <v/>
      </c>
      <c r="J4261">
        <f>IF(I4261&lt;&gt;"", E4261 * I4261, "")</f>
      </c>
    </row>
    <row r="4262">
      <c r="A4262" t="str">
        <v>Brutal Birthright Series 6 Books Collection Set by Sophie Lark (Brutal Prince, Stolen Heir, Savage Lover, Bloody Heart, Broken Vow &amp; Heavy Crown)</v>
      </c>
      <c r="B4262" t="str">
        <v>Sourcebooks ltd</v>
      </c>
      <c r="C4262" t="str">
        <v>Adult Fiction (Top Authors)</v>
      </c>
      <c r="D4262" t="str">
        <v>PTR</v>
      </c>
      <c r="E4262">
        <v>20.99</v>
      </c>
      <c r="F4262" t="str">
        <v>SNW7018</v>
      </c>
      <c r="G4262" t="str">
        <v>9780450635861</v>
      </c>
      <c r="H4262">
        <v>53.94</v>
      </c>
      <c r="I4262" t="str">
        <v/>
      </c>
      <c r="J4262">
        <f>IF(I4262&lt;&gt;"", E4262 * I4262, "")</f>
      </c>
    </row>
    <row r="4263">
      <c r="A4263" t="str">
        <v>HOOPS Series 3 Books Collection Set by Kennedy Ryan (Long Shot, Block Shot &amp; Hook Shot)</v>
      </c>
      <c r="B4263" t="str">
        <v>Sourcebooks ltd</v>
      </c>
      <c r="C4263" t="str">
        <v>Adult Fiction (Top Authors)</v>
      </c>
      <c r="D4263" t="str">
        <v>PTR</v>
      </c>
      <c r="E4263">
        <v>20.99</v>
      </c>
      <c r="F4263" t="str">
        <v>SNW7346</v>
      </c>
      <c r="G4263" t="str">
        <v>9781464272455</v>
      </c>
      <c r="H4263">
        <v>26.97</v>
      </c>
      <c r="I4263" t="str">
        <v/>
      </c>
      <c r="J4263">
        <f>IF(I4263&lt;&gt;"", E4263 * I4263, "")</f>
      </c>
    </row>
    <row r="4264">
      <c r="A4264" t="str">
        <v>Jennifer Hartmann 3 Books Collection Set (Still Beating, Lotus &amp; June First)</v>
      </c>
      <c r="B4264" t="str">
        <v>Sourcebooks ltd</v>
      </c>
      <c r="C4264" t="str">
        <v>Adult Fiction (Top Authors)</v>
      </c>
      <c r="D4264" t="str">
        <v>PTR</v>
      </c>
      <c r="E4264">
        <v>13.79</v>
      </c>
      <c r="F4264" t="str">
        <v>SNW7347</v>
      </c>
      <c r="G4264" t="str">
        <v>9787100274173</v>
      </c>
      <c r="H4264">
        <v>28.97</v>
      </c>
      <c r="I4264" t="str">
        <v/>
      </c>
      <c r="J4264">
        <f>IF(I4264&lt;&gt;"", E4264 * I4264, "")</f>
      </c>
    </row>
    <row r="4265">
      <c r="A4265" t="str">
        <v>Katee Robert Dark Olympus Series 5 Books Set (Neon Gods, Electric Idol, Wicked Beauty, Radiant Sin, Cruel Seduction)</v>
      </c>
      <c r="B4265" t="str">
        <v>Sourcebooks ltd</v>
      </c>
      <c r="C4265" t="str">
        <v>Adult Fiction (Top Authors)</v>
      </c>
      <c r="D4265" t="str">
        <v>VIR</v>
      </c>
      <c r="E4265">
        <v>14.99</v>
      </c>
      <c r="F4265" t="str">
        <v>SNW1590</v>
      </c>
      <c r="G4265" t="str">
        <v>9780678462706</v>
      </c>
      <c r="H4265">
        <v>53.95</v>
      </c>
      <c r="I4265" t="str">
        <v/>
      </c>
      <c r="J4265">
        <f>IF(I4265&lt;&gt;"", E4265 * I4265, "")</f>
      </c>
    </row>
    <row r="4266">
      <c r="A4266" t="str">
        <v>Laura Nowlin Collection 2 Books Set (If He Had Been with Me, If Only I Had Told Her)</v>
      </c>
      <c r="B4266" t="str">
        <v>Sourcebooks ltd</v>
      </c>
      <c r="C4266" t="str">
        <v>Adult Fiction (Top Authors)</v>
      </c>
      <c r="D4266" t="str">
        <v>PTR</v>
      </c>
      <c r="E4266">
        <v>8.95</v>
      </c>
      <c r="F4266" t="str">
        <v>SNW9951</v>
      </c>
      <c r="G4266" t="str">
        <v>9781464277191</v>
      </c>
      <c r="H4266">
        <v>17.98</v>
      </c>
      <c r="I4266" t="str">
        <v/>
      </c>
      <c r="J4266">
        <f>IF(I4266&lt;&gt;"", E4266 * I4266, "")</f>
      </c>
    </row>
    <row r="4267">
      <c r="A4267" t="str">
        <v>Madison Kate Series 4 Books Collection Set by Tate James | Reverse Harem Dark Romance Thriller - Hate, Liar, Fake &amp; Kate</v>
      </c>
      <c r="B4267" t="str">
        <v>Sourcebooks ltd</v>
      </c>
      <c r="C4267" t="str">
        <v>Adult Fiction (Top Authors)</v>
      </c>
      <c r="D4267" t="str">
        <v>VIR</v>
      </c>
      <c r="E4267">
        <v>25.99</v>
      </c>
      <c r="F4267" t="str">
        <v>SNW7075</v>
      </c>
      <c r="G4267" t="str">
        <v>9780387458663</v>
      </c>
      <c r="H4267">
        <v>35.96</v>
      </c>
      <c r="I4267" t="str">
        <v/>
      </c>
      <c r="J4267">
        <f>IF(I4267&lt;&gt;"", E4267 * I4267, "")</f>
      </c>
    </row>
    <row r="4268">
      <c r="A4268" t="str">
        <v>My Life with the Walter Boys Series 2 Books Collection Set By Ali Novak (My Life with the Walter Boys and My Return to the Walter Boys)</v>
      </c>
      <c r="B4268" t="str">
        <v>Sourcebooks ltd</v>
      </c>
      <c r="C4268" t="str">
        <v>Adult Fiction (Top Authors)</v>
      </c>
      <c r="D4268" t="str">
        <v>PTR</v>
      </c>
      <c r="E4268">
        <v>5.99</v>
      </c>
      <c r="F4268" t="str">
        <v>SNW11061</v>
      </c>
      <c r="G4268" t="str">
        <v>9789124333294</v>
      </c>
      <c r="H4268">
        <v>17.98</v>
      </c>
      <c r="I4268" t="str">
        <v/>
      </c>
      <c r="J4268">
        <f>IF(I4268&lt;&gt;"", E4268 * I4268, "")</f>
      </c>
    </row>
    <row r="4269">
      <c r="A4269" t="str">
        <v>Salacious Players Club Series 3 Books Collection Set (Praise, Eyes on Me &amp; Give Me More)</v>
      </c>
      <c r="B4269" t="str">
        <v>Sourcebooks ltd</v>
      </c>
      <c r="C4269" t="str">
        <v>Adult Fiction (Top Authors)</v>
      </c>
      <c r="D4269" t="str">
        <v>PTR</v>
      </c>
      <c r="E4269">
        <v>9.99</v>
      </c>
      <c r="F4269" t="str">
        <v>SNW1738</v>
      </c>
      <c r="G4269" t="str">
        <v>9780575543966</v>
      </c>
      <c r="H4269">
        <v>26.97</v>
      </c>
      <c r="I4269" t="str">
        <v/>
      </c>
      <c r="J4269">
        <f>IF(I4269&lt;&gt;"", E4269 * I4269, "")</f>
      </c>
    </row>
    <row r="4270">
      <c r="A4270" t="str">
        <v>Salacious Players Club Series 5 Books Collection Set by Sara Cate (Praise, Eyes on Me, Give Me More, Mercy, Highest Bidder)</v>
      </c>
      <c r="B4270" t="str">
        <v>Sourcebooks ltd</v>
      </c>
      <c r="C4270" t="str">
        <v>Adult Fiction (Top Authors)</v>
      </c>
      <c r="D4270" t="str">
        <v>PTR</v>
      </c>
      <c r="E4270">
        <v>15.99</v>
      </c>
      <c r="F4270" t="str">
        <v>SNW7976</v>
      </c>
      <c r="G4270" t="str">
        <v>9781464248498</v>
      </c>
      <c r="H4270">
        <v>48.95</v>
      </c>
      <c r="I4270" t="str">
        <v/>
      </c>
      <c r="J4270">
        <f>IF(I4270&lt;&gt;"", E4270 * I4270, "")</f>
      </c>
    </row>
    <row r="4271">
      <c r="A4271" t="str">
        <v>Salacious Players Club Series 6 Books Collection Set by Sara Cate | Dark Spicy Romance Erotic BDSM Contemporary Romance - Praise, Eyes on Me, Give Me</v>
      </c>
      <c r="B4271" t="str">
        <v>Sourcebooks ltd</v>
      </c>
      <c r="C4271" t="str">
        <v>Adult Fiction (Top Authors)</v>
      </c>
      <c r="D4271" t="str">
        <v>PTR</v>
      </c>
      <c r="E4271">
        <v>19.99</v>
      </c>
      <c r="F4271" t="str">
        <v>SNW6957</v>
      </c>
      <c r="G4271" t="str">
        <v>9781464255267</v>
      </c>
      <c r="H4271">
        <v>57.94</v>
      </c>
      <c r="I4271" t="str">
        <v/>
      </c>
      <c r="J4271">
        <f>IF(I4271&lt;&gt;"", E4271 * I4271, "")</f>
      </c>
    </row>
    <row r="4272">
      <c r="A4272" t="str">
        <v>Sinners Duet Series 2 Books Collection Set by Sophie Lark (There Are No Saints &amp; There Is No Devil)</v>
      </c>
      <c r="B4272" t="str">
        <v>Sourcebooks ltd</v>
      </c>
      <c r="C4272" t="str">
        <v>Adult Fiction (Top Authors)</v>
      </c>
      <c r="D4272" t="str">
        <v>PTR</v>
      </c>
      <c r="E4272">
        <v>10.99</v>
      </c>
      <c r="F4272" t="str">
        <v>SNW7020</v>
      </c>
      <c r="G4272" t="str">
        <v>9781464265259</v>
      </c>
      <c r="H4272">
        <v>19.99</v>
      </c>
      <c r="I4272" t="str">
        <v/>
      </c>
      <c r="J4272">
        <f>IF(I4272&lt;&gt;"", E4272 * I4272, "")</f>
      </c>
    </row>
    <row r="4273">
      <c r="A4273" t="str">
        <v>The Bone Witch Series 3 Books Collection Set By Rin Chupeco (The Bone Witch, The Heart Forger &amp; The Shadowglass)</v>
      </c>
      <c r="B4273" t="str">
        <v>Sourcebooks ltd</v>
      </c>
      <c r="C4273" t="str">
        <v>Childrens Books - Age 14-16 - Key Stage 4 - Year Group Y10, Y11 - Code KS4</v>
      </c>
      <c r="D4273" t="str">
        <v>PTR</v>
      </c>
      <c r="E4273">
        <v>13.99</v>
      </c>
      <c r="F4273" t="str">
        <v>SNW8940</v>
      </c>
      <c r="G4273" t="str">
        <v>9781464221651</v>
      </c>
      <c r="H4273">
        <v>26.97</v>
      </c>
      <c r="I4273" t="str">
        <v/>
      </c>
      <c r="J4273">
        <f>IF(I4273&lt;&gt;"", E4273 * I4273, "")</f>
      </c>
    </row>
    <row r="4274">
      <c r="A4274" t="str">
        <v>The Empirium Trilogy 3 Books Collection Set by Claire Legrand (Furyborn, Kingsbane, Lightbringer)</v>
      </c>
      <c r="B4274" t="str">
        <v>Sourcebooks ltd</v>
      </c>
      <c r="C4274" t="str">
        <v>Childrens Books - Age 14-16 - Key Stage 4 - Year Group Y10, Y11 - Code KS4</v>
      </c>
      <c r="D4274" t="str">
        <v>PTR</v>
      </c>
      <c r="E4274">
        <v>12.95</v>
      </c>
      <c r="F4274" t="str">
        <v>SNW1749</v>
      </c>
      <c r="G4274" t="str">
        <v>9780678463147</v>
      </c>
      <c r="H4274">
        <v>28.97</v>
      </c>
      <c r="I4274" t="str">
        <v/>
      </c>
      <c r="J4274">
        <f>IF(I4274&lt;&gt;"", E4274 * I4274, "")</f>
      </c>
    </row>
    <row r="4275">
      <c r="A4275" t="str">
        <v>Dark Olympus Series Book 6 to 8 By Katee Robert 3 Books Collection Set (Midnight Ruin, Dark Restraint and Sweet Obsession)</v>
      </c>
      <c r="B4275" t="str">
        <v>Sourcebooks UK Ltd</v>
      </c>
      <c r="C4275" t="str">
        <v>Adult Fiction (Top Authors)</v>
      </c>
      <c r="D4275" t="str">
        <v>VIR</v>
      </c>
      <c r="E4275">
        <v>22.99</v>
      </c>
      <c r="F4275" t="str">
        <v>SNW6829</v>
      </c>
      <c r="G4275" t="str">
        <v>9783667607652</v>
      </c>
      <c r="H4275">
        <v>27.97</v>
      </c>
      <c r="I4275" t="str">
        <v/>
      </c>
      <c r="J4275">
        <f>IF(I4275&lt;&gt;"", E4275 * I4275, "")</f>
      </c>
    </row>
    <row r="4276">
      <c r="A4276" t="str">
        <v>The Bewitched Series By Laura Thalassa 3 Books Collection Set (Bewitched, Bespelled and The Curse That Binds)</v>
      </c>
      <c r="B4276" t="str">
        <v>Sourcebooks UK Ltd</v>
      </c>
      <c r="C4276" t="str">
        <v>Adult Fiction (Top Authors)</v>
      </c>
      <c r="D4276" t="str">
        <v>VIR</v>
      </c>
      <c r="E4276">
        <v>22.99</v>
      </c>
      <c r="F4276" t="str">
        <v>SNW11529</v>
      </c>
      <c r="G4276" t="str">
        <v>9780373600823</v>
      </c>
      <c r="H4276">
        <v>29.97</v>
      </c>
      <c r="I4276" t="str">
        <v/>
      </c>
      <c r="J4276">
        <f>IF(I4276&lt;&gt;"", E4276 * I4276, "")</f>
      </c>
    </row>
    <row r="4277">
      <c r="A4277" t="str">
        <v>The Listening Path: The Creative Art of Attention - A Six Week Artist's Way Programme</v>
      </c>
      <c r="B4277" t="str">
        <v>Souvenir Press</v>
      </c>
      <c r="C4277" t="str">
        <v>Mind, Body, Spirit</v>
      </c>
      <c r="D4277" t="str">
        <v>SVIR</v>
      </c>
      <c r="E4277">
        <v>12.99</v>
      </c>
      <c r="F4277" t="str">
        <v>SNG7880</v>
      </c>
      <c r="G4277" t="str">
        <v>9781788167796</v>
      </c>
      <c r="H4277">
        <v>18.99</v>
      </c>
      <c r="I4277" t="str">
        <v/>
      </c>
      <c r="J4277">
        <f>IF(I4277&lt;&gt;"", E4277 * I4277, "")</f>
      </c>
    </row>
    <row r="4278">
      <c r="A4278" t="str">
        <v>Living with Physical Disability and Amputation by Keren Fisher</v>
      </c>
      <c r="B4278" t="str">
        <v>SPCK</v>
      </c>
      <c r="C4278" t="str">
        <v>Bestselling Single Books</v>
      </c>
      <c r="D4278" t="str">
        <v>SVIR</v>
      </c>
      <c r="E4278">
        <v>9.99</v>
      </c>
      <c r="F4278" t="str">
        <v>SNG8669</v>
      </c>
      <c r="G4278" t="str">
        <v>9781847090768</v>
      </c>
      <c r="H4278">
        <v>9.99</v>
      </c>
      <c r="I4278" t="str">
        <v/>
      </c>
      <c r="J4278">
        <f>IF(I4278&lt;&gt;"", E4278 * I4278, "")</f>
      </c>
    </row>
    <row r="4279">
      <c r="A4279" t="str">
        <v>Aerobic Exercise : Great Routines to Foster Healthy Living by Jana Duncan</v>
      </c>
      <c r="B4279" t="str">
        <v>Speedy Publishing LLC</v>
      </c>
      <c r="C4279" t="str">
        <v>Non-Fiction</v>
      </c>
      <c r="D4279" t="str">
        <v>VIR</v>
      </c>
      <c r="E4279">
        <v>14.99</v>
      </c>
      <c r="F4279" t="str">
        <v>SNG8660</v>
      </c>
      <c r="G4279" t="str">
        <v>9781630225681</v>
      </c>
      <c r="H4279">
        <v>14.99</v>
      </c>
      <c r="I4279" t="str">
        <v/>
      </c>
      <c r="J4279">
        <f>IF(I4279&lt;&gt;"", E4279 * I4279, "")</f>
      </c>
    </row>
    <row r="4280">
      <c r="A4280" t="str">
        <v>Ali Hazelwood Collection 4 Books Set (Love, Theoretically, The Love Hypothesis, Love on the Brain, Loathe to Love You)</v>
      </c>
      <c r="B4280" t="str">
        <v>Sphere</v>
      </c>
      <c r="C4280" t="str">
        <v>Adult Fiction (Top Authors)</v>
      </c>
      <c r="D4280" t="str">
        <v>PTR</v>
      </c>
      <c r="E4280">
        <v>16.99</v>
      </c>
      <c r="F4280" t="str">
        <v>SNW9764</v>
      </c>
      <c r="G4280" t="str">
        <v>9780678471388</v>
      </c>
      <c r="H4280">
        <v>39.96</v>
      </c>
      <c r="I4280" t="str">
        <v/>
      </c>
      <c r="J4280">
        <f>IF(I4280&lt;&gt;"", E4280 * I4280, "")</f>
      </c>
    </row>
    <row r="4281">
      <c r="A4281" t="str">
        <v>Books Of Blood Omnibus 1 : Volumes 1-3 by Clive Barker</v>
      </c>
      <c r="B4281" t="str">
        <v>Sphere</v>
      </c>
      <c r="C4281" t="str">
        <v>Adult Fiction (Top Authors)</v>
      </c>
      <c r="D4281" t="str">
        <v>VIR</v>
      </c>
      <c r="E4281">
        <v>10.99</v>
      </c>
      <c r="F4281" t="str">
        <v>SNG10278</v>
      </c>
      <c r="G4281" t="str">
        <v>9780751510225</v>
      </c>
      <c r="H4281">
        <v>12.99</v>
      </c>
      <c r="I4281" t="str">
        <v/>
      </c>
      <c r="J4281">
        <f>IF(I4281&lt;&gt;"", E4281 * I4281, "")</f>
      </c>
    </row>
    <row r="4282">
      <c r="A4282" t="str">
        <v>Books Of Blood Omnibus Series 2 Books Collection Set by Clive Barker (Volumes 1-6)</v>
      </c>
      <c r="B4282" t="str">
        <v>Sphere</v>
      </c>
      <c r="C4282" t="str">
        <v>Adult Fiction (Top Authors)</v>
      </c>
      <c r="D4282" t="str">
        <v>SPTR</v>
      </c>
      <c r="E4282">
        <v>9.99</v>
      </c>
      <c r="F4282" t="str">
        <v>SNW9263</v>
      </c>
      <c r="G4282" t="str">
        <v>9780629636569</v>
      </c>
      <c r="H4282">
        <v>25.98</v>
      </c>
      <c r="I4282" t="str">
        <v/>
      </c>
      <c r="J4282">
        <f>IF(I4282&lt;&gt;"", E4282 * I4282, "")</f>
      </c>
    </row>
    <row r="4283">
      <c r="A4283" t="str">
        <v>Born to be Mild: Adventures for the Anxious by Rob Temple</v>
      </c>
      <c r="B4283" t="str">
        <v>Sphere</v>
      </c>
      <c r="C4283" t="str">
        <v>Non-Fiction</v>
      </c>
      <c r="D4283" t="str">
        <v/>
      </c>
      <c r="E4283">
        <v>7.26</v>
      </c>
      <c r="F4283" t="str">
        <v>SNG9328</v>
      </c>
      <c r="G4283" t="str">
        <v>9780751574739</v>
      </c>
      <c r="H4283">
        <v>7.95</v>
      </c>
      <c r="I4283" t="str">
        <v/>
      </c>
      <c r="J4283">
        <f>IF(I4283&lt;&gt;"", E4283 * I4283, "")</f>
      </c>
    </row>
    <row r="4284">
      <c r="A4284" t="str">
        <v>Carole Matthews 11 Books Collection Set – Let’s Meet on Platform 8 &amp; Romantic Fiction Collection</v>
      </c>
      <c r="B4284" t="str">
        <v>Sphere</v>
      </c>
      <c r="C4284" t="str">
        <v>Adult Fiction (Top Authors)</v>
      </c>
      <c r="D4284" t="str">
        <v>CERB</v>
      </c>
      <c r="E4284">
        <v>28.95</v>
      </c>
      <c r="F4284" t="str">
        <v>SNW9347</v>
      </c>
      <c r="G4284" t="str">
        <v>9780678463628</v>
      </c>
      <c r="H4284">
        <v>98.89</v>
      </c>
      <c r="I4284" t="str">
        <v/>
      </c>
      <c r="J4284">
        <f>IF(I4284&lt;&gt;"", E4284 * I4284, "")</f>
      </c>
    </row>
    <row r="4285">
      <c r="A4285" t="str">
        <v>Carole Matthews Chocolate Lovers Series 4 Books Collection Set (Christmas, Wedding, Diet, Club)</v>
      </c>
      <c r="B4285" t="str">
        <v>Sphere</v>
      </c>
      <c r="C4285" t="str">
        <v>Non-Fiction</v>
      </c>
      <c r="D4285" t="str">
        <v>PTR</v>
      </c>
      <c r="E4285">
        <v>11.99</v>
      </c>
      <c r="F4285" t="str">
        <v>SNW11422</v>
      </c>
      <c r="G4285" t="str">
        <v>9789124176051</v>
      </c>
      <c r="H4285">
        <v>35.96</v>
      </c>
      <c r="I4285" t="str">
        <v/>
      </c>
      <c r="J4285">
        <f>IF(I4285&lt;&gt;"", E4285 * I4285, "")</f>
      </c>
    </row>
    <row r="4286">
      <c r="A4286" t="str">
        <v>Carole Matthews Collection 4 Books Set (For Better For Worse, A Place to Call Home, Sunny Days and Sea Breezes, More to Life Than This)</v>
      </c>
      <c r="B4286" t="str">
        <v>Sphere</v>
      </c>
      <c r="C4286" t="str">
        <v>Adult Fiction (Top Authors)</v>
      </c>
      <c r="D4286" t="str">
        <v>CERB</v>
      </c>
      <c r="E4286">
        <v>10.89</v>
      </c>
      <c r="F4286" t="str">
        <v>SNW8691</v>
      </c>
      <c r="G4286" t="str">
        <v>9780678457610</v>
      </c>
      <c r="H4286">
        <v>35.96</v>
      </c>
      <c r="I4286" t="str">
        <v/>
      </c>
      <c r="J4286">
        <f>IF(I4286&lt;&gt;"", E4286 * I4286, "")</f>
      </c>
    </row>
    <row r="4287">
      <c r="A4287" t="str">
        <v>Carole Matthews Humourous Comedy Fiction 10 Books Collection Set</v>
      </c>
      <c r="B4287" t="str">
        <v>Sphere</v>
      </c>
      <c r="C4287" t="str">
        <v>Adult Fiction (Top Authors)</v>
      </c>
      <c r="D4287" t="str">
        <v>CERB</v>
      </c>
      <c r="E4287">
        <v>25.99</v>
      </c>
      <c r="F4287" t="str">
        <v>SNW1364</v>
      </c>
      <c r="G4287" t="str">
        <v>9780678459058</v>
      </c>
      <c r="H4287">
        <v>99.9</v>
      </c>
      <c r="I4287" t="str">
        <v/>
      </c>
      <c r="J4287">
        <f>IF(I4287&lt;&gt;"", E4287 * I4287, "")</f>
      </c>
    </row>
    <row r="4288">
      <c r="A4288" t="str">
        <v>Chief Inspector Gamache Books 11–15 Collection 5 Books Set – Crime Mystery Collection</v>
      </c>
      <c r="B4288" t="str">
        <v>Sphere</v>
      </c>
      <c r="C4288" t="str">
        <v>Adult Fiction (Top Authors)</v>
      </c>
      <c r="D4288" t="str">
        <v>VIR</v>
      </c>
      <c r="E4288">
        <v>15.45</v>
      </c>
      <c r="F4288" t="str">
        <v>SNW7453</v>
      </c>
      <c r="G4288" t="str">
        <v>9789123881789</v>
      </c>
      <c r="H4288">
        <v>44.95</v>
      </c>
      <c r="I4288" t="str">
        <v/>
      </c>
      <c r="J4288">
        <f>IF(I4288&lt;&gt;"", E4288 * I4288, "")</f>
      </c>
    </row>
    <row r="4289">
      <c r="A4289" t="str">
        <v>Chief Inspector Gamache Books 11–17 Collection 7 Books Set by Louise Penny – Crime Mystery Collection</v>
      </c>
      <c r="B4289" t="str">
        <v>Sphere</v>
      </c>
      <c r="C4289" t="str">
        <v>Adult Fiction (Top Authors)</v>
      </c>
      <c r="D4289" t="str">
        <v>VIR</v>
      </c>
      <c r="E4289">
        <v>40.99</v>
      </c>
      <c r="F4289" t="str">
        <v>SNW9066</v>
      </c>
      <c r="G4289" t="str">
        <v>9780678458334</v>
      </c>
      <c r="H4289">
        <v>62.93</v>
      </c>
      <c r="I4289" t="str">
        <v/>
      </c>
      <c r="J4289">
        <f>IF(I4289&lt;&gt;"", E4289 * I4289, "")</f>
      </c>
    </row>
    <row r="4290">
      <c r="A4290" t="str">
        <v>Chief Inspector Gamache Series 6-10 Collection 5 Books Box Set by Louise Penny</v>
      </c>
      <c r="B4290" t="str">
        <v>Sphere</v>
      </c>
      <c r="C4290" t="str">
        <v>Adult Fiction (Top Authors)</v>
      </c>
      <c r="D4290" t="str">
        <v>PTR</v>
      </c>
      <c r="E4290">
        <v>14.95</v>
      </c>
      <c r="F4290" t="str">
        <v>SNW8431</v>
      </c>
      <c r="G4290" t="str">
        <v>9780751584523</v>
      </c>
      <c r="H4290">
        <v>45.95</v>
      </c>
      <c r="I4290" t="str">
        <v/>
      </c>
      <c r="J4290">
        <f>IF(I4290&lt;&gt;"", E4290 * I4290, "")</f>
      </c>
    </row>
    <row r="4291">
      <c r="A4291" t="str">
        <v>Chief Inspector Gamache Series Books 1–5 Collection Box Set by Louise Penny – Still Life, A Fatal Grace &amp; Classic Mystery Thriller Collection</v>
      </c>
      <c r="B4291" t="str">
        <v>Sphere</v>
      </c>
      <c r="C4291" t="str">
        <v>Adult Fiction (Top Authors)</v>
      </c>
      <c r="D4291" t="str">
        <v>PTR</v>
      </c>
      <c r="E4291">
        <v>17.99</v>
      </c>
      <c r="F4291" t="str">
        <v>SNW7743</v>
      </c>
      <c r="G4291" t="str">
        <v>9781399704502</v>
      </c>
      <c r="H4291">
        <v>49.95</v>
      </c>
      <c r="I4291" t="str">
        <v/>
      </c>
      <c r="J4291">
        <f>IF(I4291&lt;&gt;"", E4291 * I4291, "")</f>
      </c>
    </row>
    <row r="4292">
      <c r="A4292" t="str">
        <v>Cormoran Strike Series Collection 7 Books Set by Robert Galbraith – The Cuckoo’s Calling, Troubled Blood &amp; Crime Mystery Thriller Collection</v>
      </c>
      <c r="B4292" t="str">
        <v>Sphere</v>
      </c>
      <c r="C4292" t="str">
        <v>Adult Fiction (Top Authors)</v>
      </c>
      <c r="D4292" t="str">
        <v>VIR</v>
      </c>
      <c r="E4292">
        <v>72.99</v>
      </c>
      <c r="F4292" t="str">
        <v>SNW3106</v>
      </c>
      <c r="G4292" t="str">
        <v>9789526530574</v>
      </c>
      <c r="H4292">
        <v>75.93</v>
      </c>
      <c r="I4292" t="str">
        <v/>
      </c>
      <c r="J4292">
        <f>IF(I4292&lt;&gt;"", E4292 * I4292, "")</f>
      </c>
    </row>
    <row r="4293">
      <c r="A4293" t="str">
        <v>Danielle Steel 10 Books Collection Set – Going Home, Summer’s End &amp; Classic Romance Fiction Collection</v>
      </c>
      <c r="B4293" t="str">
        <v>Sphere</v>
      </c>
      <c r="C4293" t="str">
        <v>Adult Fiction (Top Authors)</v>
      </c>
      <c r="D4293" t="str">
        <v/>
      </c>
      <c r="E4293">
        <v>19.95</v>
      </c>
      <c r="F4293" t="str">
        <v>SNW8742</v>
      </c>
      <c r="G4293" t="str">
        <v>9789124206918</v>
      </c>
      <c r="H4293">
        <v>94.9</v>
      </c>
      <c r="I4293" t="str">
        <v/>
      </c>
      <c r="J4293">
        <f>IF(I4293&lt;&gt;"", E4293 * I4293, "")</f>
      </c>
    </row>
    <row r="4294">
      <c r="A4294" t="str">
        <v>Danielle Steel 9 Books Collection Set – Going Home, The Promise &amp; Romantic Fiction Collection</v>
      </c>
      <c r="B4294" t="str">
        <v>Sphere</v>
      </c>
      <c r="C4294" t="str">
        <v>Adult Fiction (Top Authors)</v>
      </c>
      <c r="D4294" t="str">
        <v>CERB</v>
      </c>
      <c r="E4294">
        <v>17.99</v>
      </c>
      <c r="F4294" t="str">
        <v>SNW9285</v>
      </c>
      <c r="G4294" t="str">
        <v>9780678458860</v>
      </c>
      <c r="H4294">
        <v>89.91</v>
      </c>
      <c r="I4294" t="str">
        <v/>
      </c>
      <c r="J4294">
        <f>IF(I4294&lt;&gt;"", E4294 * I4294, "")</f>
      </c>
    </row>
    <row r="4295">
      <c r="A4295" t="str">
        <v>Danielle Steel Collection 7 Books Set (Once In A Lifetime, The Promise, Summers End, Season Of Passion, Now And Forever, Secrets, Golden Moments)</v>
      </c>
      <c r="B4295" t="str">
        <v>Sphere</v>
      </c>
      <c r="C4295" t="str">
        <v>Adult Fiction (Top Authors)</v>
      </c>
      <c r="D4295" t="str">
        <v>PTR</v>
      </c>
      <c r="E4295">
        <v>15.99</v>
      </c>
      <c r="F4295" t="str">
        <v>SNW8430</v>
      </c>
      <c r="G4295" t="str">
        <v>9789124106782</v>
      </c>
      <c r="H4295">
        <v>62.93</v>
      </c>
      <c r="I4295" t="str">
        <v/>
      </c>
      <c r="J4295">
        <f>IF(I4295&lt;&gt;"", E4295 * I4295, "")</f>
      </c>
    </row>
    <row r="4296">
      <c r="A4296" t="str">
        <v>Eleanor Of Aquitaine Series 3 Books Collection Set By Elizabeth Chadwick</v>
      </c>
      <c r="B4296" t="str">
        <v>Sphere</v>
      </c>
      <c r="C4296" t="str">
        <v>Adult Fiction (Top Authors)</v>
      </c>
      <c r="D4296" t="str">
        <v>PTR</v>
      </c>
      <c r="E4296">
        <v>10.89</v>
      </c>
      <c r="F4296" t="str">
        <v>SNW406</v>
      </c>
      <c r="G4296" t="str">
        <v>9780751575477</v>
      </c>
      <c r="H4296">
        <v>28.97</v>
      </c>
      <c r="I4296" t="str">
        <v/>
      </c>
      <c r="J4296">
        <f>IF(I4296&lt;&gt;"", E4296 * I4296, "")</f>
      </c>
    </row>
    <row r="4297">
      <c r="A4297" t="str">
        <v>Kay Scarpetta Series 8 Books Collection Set by Patricia Cornwell (Scarpetta, Scarpetta Factor, Red Mist, The Last Precinct &amp; MORE)</v>
      </c>
      <c r="B4297" t="str">
        <v>Sphere</v>
      </c>
      <c r="C4297" t="str">
        <v>Adult Fiction (Top Authors)</v>
      </c>
      <c r="D4297" t="str">
        <v>CERB</v>
      </c>
      <c r="E4297">
        <v>14.85</v>
      </c>
      <c r="F4297" t="str">
        <v>SNW9018</v>
      </c>
      <c r="G4297" t="str">
        <v>9780678458266</v>
      </c>
      <c r="H4297">
        <v>71.92</v>
      </c>
      <c r="I4297" t="str">
        <v/>
      </c>
      <c r="J4297">
        <f>IF(I4297&lt;&gt;"", E4297 * I4297, "")</f>
      </c>
    </row>
    <row r="4298">
      <c r="A4298" t="str">
        <v>Nicholas Sparks 10 Books Collection Set – Dear John, Message in a Bottle &amp; Romantic Fiction Collection</v>
      </c>
      <c r="B4298" t="str">
        <v>Sphere</v>
      </c>
      <c r="C4298" t="str">
        <v>Adult Fiction (Top Authors)</v>
      </c>
      <c r="D4298" t="str">
        <v>PTR</v>
      </c>
      <c r="E4298">
        <v>22.99</v>
      </c>
      <c r="F4298" t="str">
        <v>SNW9551</v>
      </c>
      <c r="G4298" t="str">
        <v>9789124206284</v>
      </c>
      <c r="H4298">
        <v>89.9</v>
      </c>
      <c r="I4298" t="str">
        <v/>
      </c>
      <c r="J4298">
        <f>IF(I4298&lt;&gt;"", E4298 * I4298, "")</f>
      </c>
    </row>
    <row r="4299">
      <c r="A4299" t="str">
        <v>Nicholas Sparks Collection 5 Books Set Two by Two, Every Breath, Message in a Bottle, The Longest Ride, A Walk to Remember</v>
      </c>
      <c r="B4299" t="str">
        <v>Sphere</v>
      </c>
      <c r="C4299" t="str">
        <v>Adult Fiction (Top Authors)</v>
      </c>
      <c r="D4299" t="str">
        <v>CERB</v>
      </c>
      <c r="E4299">
        <v>12.99</v>
      </c>
      <c r="F4299" t="str">
        <v>SNW1986</v>
      </c>
      <c r="G4299" t="str">
        <v>9789124098438</v>
      </c>
      <c r="H4299">
        <v>44.95</v>
      </c>
      <c r="I4299" t="str">
        <v/>
      </c>
      <c r="J4299">
        <f>IF(I4299&lt;&gt;"", E4299 * I4299, "")</f>
      </c>
    </row>
    <row r="4300">
      <c r="A4300" t="str">
        <v>The Chief Inspector Gamache Series Books 1- 10 Collection Box Set by Louise Penny</v>
      </c>
      <c r="B4300" t="str">
        <v>Sphere</v>
      </c>
      <c r="C4300" t="str">
        <v>Adult Fiction (Top Authors)</v>
      </c>
      <c r="D4300" t="str">
        <v>PTR</v>
      </c>
      <c r="E4300">
        <v>29.99</v>
      </c>
      <c r="F4300" t="str">
        <v>SNW8444</v>
      </c>
      <c r="G4300" t="str">
        <v>9789124132965</v>
      </c>
      <c r="H4300">
        <v>89.9</v>
      </c>
      <c r="I4300" t="str">
        <v/>
      </c>
      <c r="J4300">
        <f>IF(I4300&lt;&gt;"", E4300 * I4300, "")</f>
      </c>
    </row>
    <row r="4301">
      <c r="A4301" t="str">
        <v>The Wild Hunt Series 4 Books Collection Set By Elizabeth Chadwick (The Wild Hunt, The Running Vixen, The Coming of the Wolf, The Leopard Unleashed)</v>
      </c>
      <c r="B4301" t="str">
        <v>Sphere</v>
      </c>
      <c r="C4301" t="str">
        <v>Non-Fiction</v>
      </c>
      <c r="D4301" t="str">
        <v>PTR</v>
      </c>
      <c r="E4301">
        <v>14.99</v>
      </c>
      <c r="F4301" t="str">
        <v>SNW8769</v>
      </c>
      <c r="G4301" t="str">
        <v>9789124129637</v>
      </c>
      <c r="H4301">
        <v>37.96</v>
      </c>
      <c r="I4301" t="str">
        <v/>
      </c>
      <c r="J4301">
        <f>IF(I4301&lt;&gt;"", E4301 * I4301, "")</f>
      </c>
    </row>
    <row r="4302">
      <c r="A4302" t="str">
        <v>The Woman, the Mink, the Cod and the Donkey: An affectionate parody</v>
      </c>
      <c r="B4302" t="str">
        <v>Sphere</v>
      </c>
      <c r="C4302" t="str">
        <v>Bestselling Single Books</v>
      </c>
      <c r="D4302" t="str">
        <v>SPTR</v>
      </c>
      <c r="E4302">
        <v>4.89</v>
      </c>
      <c r="F4302" t="str">
        <v>SNG10563</v>
      </c>
      <c r="G4302" t="str">
        <v>9780751584318</v>
      </c>
      <c r="H4302">
        <v>9.99</v>
      </c>
      <c r="I4302" t="str">
        <v/>
      </c>
      <c r="J4302">
        <f>IF(I4302&lt;&gt;"", E4302 * I4302, "")</f>
      </c>
    </row>
    <row r="4303">
      <c r="A4303" t="str">
        <v>Tom Clancy 5 Books Collection Set – Flash Point, Sum of All Fears &amp; Military Thriller Collection</v>
      </c>
      <c r="B4303" t="str">
        <v>Sphere</v>
      </c>
      <c r="C4303" t="str">
        <v>Adult Fiction (Top Authors)</v>
      </c>
      <c r="D4303" t="str">
        <v>CERB</v>
      </c>
      <c r="E4303">
        <v>21.99</v>
      </c>
      <c r="F4303" t="str">
        <v>SNW1960</v>
      </c>
      <c r="G4303" t="str">
        <v>9780678463901</v>
      </c>
      <c r="H4303">
        <v>69.95</v>
      </c>
      <c r="I4303" t="str">
        <v/>
      </c>
      <c r="J4303">
        <f>IF(I4303&lt;&gt;"", E4303 * I4303, "")</f>
      </c>
    </row>
    <row r="4304">
      <c r="A4304" t="str">
        <v>Tom Clancy collection Red Winter, Rainbow Six &amp; Without Remorse By Marc Cameron 3 Books Set</v>
      </c>
      <c r="B4304" t="str">
        <v>Sphere</v>
      </c>
      <c r="C4304" t="str">
        <v>Adult Fiction (Top Authors)</v>
      </c>
      <c r="D4304" t="str">
        <v>CERB</v>
      </c>
      <c r="E4304">
        <v>15.95</v>
      </c>
      <c r="F4304" t="str">
        <v>SNW7322</v>
      </c>
      <c r="G4304" t="str">
        <v>9789124331443</v>
      </c>
      <c r="H4304">
        <v>34.97</v>
      </c>
      <c r="I4304" t="str">
        <v/>
      </c>
      <c r="J4304">
        <f>IF(I4304&lt;&gt;"", E4304 * I4304, "")</f>
      </c>
    </row>
    <row r="4305">
      <c r="A4305" t="str">
        <v>Very British Problems 3 Books Collection Set by Rob Temple – Humorous British Life Collection</v>
      </c>
      <c r="B4305" t="str">
        <v>Sphere</v>
      </c>
      <c r="C4305" t="str">
        <v>Educational</v>
      </c>
      <c r="D4305" t="str">
        <v>PTR</v>
      </c>
      <c r="E4305">
        <v>11.99</v>
      </c>
      <c r="F4305" t="str">
        <v>SNW9232</v>
      </c>
      <c r="G4305" t="str">
        <v>9789124185961</v>
      </c>
      <c r="H4305">
        <v>26.97</v>
      </c>
      <c r="I4305" t="str">
        <v/>
      </c>
      <c r="J4305">
        <f>IF(I4305&lt;&gt;"", E4305 * I4305, "")</f>
      </c>
    </row>
    <row r="4306">
      <c r="A4306" t="str">
        <v>Alex Gray DSI William Lorimer Series 3 Books Collection Set (Books 20-22) (Questions for a Dead Man, Out of Darkness, Acts of Malice)</v>
      </c>
      <c r="B4306" t="str">
        <v>Sphere Books</v>
      </c>
      <c r="C4306" t="str">
        <v>Adult Fiction (Top Authors)</v>
      </c>
      <c r="D4306" t="str">
        <v>VIR</v>
      </c>
      <c r="E4306">
        <v>14.99</v>
      </c>
      <c r="F4306" t="str">
        <v>SNW7137</v>
      </c>
      <c r="G4306" t="str">
        <v>9780678471289</v>
      </c>
      <c r="H4306">
        <v>29.97</v>
      </c>
      <c r="I4306" t="str">
        <v/>
      </c>
      <c r="J4306">
        <f>IF(I4306&lt;&gt;"", E4306 * I4306, "")</f>
      </c>
    </row>
    <row r="4307">
      <c r="A4307" t="str">
        <v>The Hungry Healthy Student Cookbook: More than 200 recipes that are delicious and good for you too (The Hungry Cookbooks)</v>
      </c>
      <c r="B4307" t="str">
        <v>Spruce</v>
      </c>
      <c r="C4307" t="str">
        <v>Cooking Books</v>
      </c>
      <c r="D4307" t="str">
        <v>SPTR</v>
      </c>
      <c r="E4307">
        <v>5.95</v>
      </c>
      <c r="F4307" t="str">
        <v>SNG10303</v>
      </c>
      <c r="G4307" t="str">
        <v>9781846015137</v>
      </c>
      <c r="H4307">
        <v>10.99</v>
      </c>
      <c r="I4307" t="str">
        <v/>
      </c>
      <c r="J4307">
        <f>IF(I4307&lt;&gt;"", E4307 * I4307, "")</f>
      </c>
    </row>
    <row r="4308">
      <c r="A4308" t="str">
        <v>My Big Fat Zombie Goldfish Boxed Set 8 Books Collection by Mo O'Hara</v>
      </c>
      <c r="B4308" t="str">
        <v>Square Fish Ltd</v>
      </c>
      <c r="C4308" t="str">
        <v>Childrens Books - Age 7-11 - Key Stage 2 - Year Group Y3, Y4, Y5, Y6 - Code KS2</v>
      </c>
      <c r="D4308" t="str">
        <v>VIR</v>
      </c>
      <c r="E4308">
        <v>19.99</v>
      </c>
      <c r="F4308" t="str">
        <v>SNW7782</v>
      </c>
      <c r="G4308" t="str">
        <v>9781250309686</v>
      </c>
      <c r="H4308">
        <v>30.16</v>
      </c>
      <c r="I4308" t="str">
        <v/>
      </c>
      <c r="J4308">
        <f>IF(I4308&lt;&gt;"", E4308 * I4308, "")</f>
      </c>
    </row>
    <row r="4309">
      <c r="A4309" t="str">
        <v>India Express: easy &amp;amp; delicious one-tin and one-pan vegan, vegetarian &amp;amp; pescatarian recipes by Rukmini Iyer</v>
      </c>
      <c r="B4309" t="str">
        <v>Square Peg</v>
      </c>
      <c r="C4309" t="str">
        <v>Cooking Books</v>
      </c>
      <c r="D4309" t="str">
        <v>SVIR</v>
      </c>
      <c r="E4309">
        <v>15.95</v>
      </c>
      <c r="F4309" t="str">
        <v>SNG8369</v>
      </c>
      <c r="G4309" t="str">
        <v>9781529110074</v>
      </c>
      <c r="H4309">
        <v>22</v>
      </c>
      <c r="I4309" t="str">
        <v/>
      </c>
      <c r="J4309">
        <f>IF(I4309&lt;&gt;"", E4309 * I4309, "")</f>
      </c>
    </row>
    <row r="4310">
      <c r="A4310" t="str">
        <v>The Dichotomy of Leadership by Jocko Willink, Leif Babin</v>
      </c>
      <c r="B4310" t="str">
        <v>St Martins Press</v>
      </c>
      <c r="C4310" t="str">
        <v>Non-Fiction</v>
      </c>
      <c r="D4310" t="str">
        <v/>
      </c>
      <c r="E4310">
        <v>8.99</v>
      </c>
      <c r="F4310" t="str">
        <v>SNG10692</v>
      </c>
      <c r="G4310" t="str">
        <v>9781250247100</v>
      </c>
      <c r="H4310">
        <v>8.99</v>
      </c>
      <c r="I4310" t="str">
        <v/>
      </c>
      <c r="J4310">
        <f>IF(I4310&lt;&gt;"", E4310 * I4310, "")</f>
      </c>
    </row>
    <row r="4311">
      <c r="A4311" t="str">
        <v>Talk Like TED, TED Talks and The Storytellers Secret 3 Books Collection Set by Carmine Gallo and Chris Anderson</v>
      </c>
      <c r="B4311" t="str">
        <v>St. Martin's Press/Pan/Hodder and Stoughton</v>
      </c>
      <c r="C4311" t="str">
        <v>Non-Fiction</v>
      </c>
      <c r="D4311" t="str">
        <v>PTR</v>
      </c>
      <c r="E4311">
        <v>12.99</v>
      </c>
      <c r="F4311" t="str">
        <v>SNW11475</v>
      </c>
      <c r="G4311" t="str">
        <v>9789123938308</v>
      </c>
      <c r="H4311">
        <v>31.97</v>
      </c>
      <c r="I4311" t="str">
        <v/>
      </c>
      <c r="J4311">
        <f>IF(I4311&lt;&gt;"", E4311 * I4311, "")</f>
      </c>
    </row>
    <row r="4312">
      <c r="A4312" t="str">
        <v>2026 Driving Theory Test 3 Books Collection Set – Official DVSA Learning Collection</v>
      </c>
      <c r="B4312" t="str">
        <v>Stationery Office</v>
      </c>
      <c r="C4312" t="str">
        <v>Non-Fiction</v>
      </c>
      <c r="D4312" t="str">
        <v>VIR</v>
      </c>
      <c r="E4312">
        <v>27.89</v>
      </c>
      <c r="F4312" t="str">
        <v>SNW9638</v>
      </c>
      <c r="G4312" t="str">
        <v>9780678460689</v>
      </c>
      <c r="H4312">
        <v>30.97</v>
      </c>
      <c r="I4312" t="str">
        <v/>
      </c>
      <c r="J4312">
        <f>IF(I4312&lt;&gt;"", E4312 * I4312, "")</f>
      </c>
    </row>
    <row r="4313">
      <c r="A4313" t="str">
        <v>The Official DVSA Theory Test for Car Drivers 2026: DVSA Theory Test Cars 2026 new ed (Statutory Instruments 2018)</v>
      </c>
      <c r="B4313" t="str">
        <v>Stationery Office</v>
      </c>
      <c r="C4313" t="str">
        <v>Non-Fiction</v>
      </c>
      <c r="D4313" t="str">
        <v>VIR</v>
      </c>
      <c r="E4313">
        <v>16.99</v>
      </c>
      <c r="F4313" t="str">
        <v>SNG9880</v>
      </c>
      <c r="G4313" t="str">
        <v>9780115541575</v>
      </c>
      <c r="H4313">
        <v>16.99</v>
      </c>
      <c r="I4313" t="str">
        <v/>
      </c>
      <c r="J4313">
        <f>IF(I4313&lt;&gt;"", E4313 * I4313, "")</f>
      </c>
    </row>
    <row r="4314">
      <c r="A4314" t="str">
        <v>The Official Highway Code by Driver &amp; Vehicle Standards Agency</v>
      </c>
      <c r="B4314" t="str">
        <v>Stationery Office</v>
      </c>
      <c r="C4314" t="str">
        <v>Non-Fiction</v>
      </c>
      <c r="D4314" t="str">
        <v>VIR</v>
      </c>
      <c r="E4314">
        <v>4.95</v>
      </c>
      <c r="F4314" t="str">
        <v>SNG9879</v>
      </c>
      <c r="G4314" t="str">
        <v>9780115539954</v>
      </c>
      <c r="H4314">
        <v>4.95</v>
      </c>
      <c r="I4314" t="str">
        <v/>
      </c>
      <c r="J4314">
        <f>IF(I4314&lt;&gt;"", E4314 * I4314, "")</f>
      </c>
    </row>
    <row r="4315">
      <c r="A4315" t="str">
        <v>Freida McFadden 2 Books Collection Set (Never Lie and The Locked Door)</v>
      </c>
      <c r="B4315" t="str">
        <v>Story fire UK Ltd</v>
      </c>
      <c r="C4315" t="str">
        <v>Adult Fiction (Top Authors)</v>
      </c>
      <c r="D4315" t="str">
        <v>VIR</v>
      </c>
      <c r="E4315">
        <v>12.99</v>
      </c>
      <c r="F4315" t="str">
        <v>SNW7588</v>
      </c>
      <c r="G4315" t="str">
        <v>9780038908967</v>
      </c>
      <c r="H4315">
        <v>17.98</v>
      </c>
      <c r="I4315" t="str">
        <v/>
      </c>
      <c r="J4315">
        <f>IF(I4315&lt;&gt;"", E4315 * I4315, "")</f>
      </c>
    </row>
    <row r="4316">
      <c r="A4316" t="str">
        <v>Freida McFadden 4 Books  Set (Never Lie, The Housemaids Secret, The Locked Door , The House maid)</v>
      </c>
      <c r="B4316" t="str">
        <v>Story fire UK Ltd/Penguin</v>
      </c>
      <c r="C4316" t="str">
        <v>Adult Fiction (Top Authors)</v>
      </c>
      <c r="D4316" t="str">
        <v>PTR</v>
      </c>
      <c r="E4316">
        <v>22.99</v>
      </c>
      <c r="F4316" t="str">
        <v>SNW11402</v>
      </c>
      <c r="G4316" t="str">
        <v>9780433869108</v>
      </c>
      <c r="H4316">
        <v>37.96</v>
      </c>
      <c r="I4316" t="str">
        <v/>
      </c>
      <c r="J4316">
        <f>IF(I4316&lt;&gt;"", E4316 * I4316, "")</f>
      </c>
    </row>
    <row r="4317">
      <c r="A4317" t="str">
        <v>Dirty Bertie Audio Collection 10 CDs Box Set by Alan MacDonald and David Roberts</v>
      </c>
      <c r="B4317" t="str">
        <v>Stripes</v>
      </c>
      <c r="C4317" t="str">
        <v>Bestselling Single Books</v>
      </c>
      <c r="D4317" t="str">
        <v>PTR</v>
      </c>
      <c r="E4317">
        <v>7.5</v>
      </c>
      <c r="F4317" t="str">
        <v>SNW3035</v>
      </c>
      <c r="G4317" t="str">
        <v>9788729300595</v>
      </c>
      <c r="H4317">
        <v>50</v>
      </c>
      <c r="I4317" t="str">
        <v/>
      </c>
      <c r="J4317">
        <f>IF(I4317&lt;&gt;"", E4317 * I4317, "")</f>
      </c>
    </row>
    <row r="4318">
      <c r="A4318" t="str">
        <v>Dirty Bertie 2 Books Collection Set (Dinosaur, Pirate)</v>
      </c>
      <c r="B4318" t="str">
        <v>Stripes Publishing ltd</v>
      </c>
      <c r="C4318" t="str">
        <v>Childrens Books - Age 7-11 - Key Stage 2 - Year Group Y3, Y4, Y5, Y6 - Code KS2</v>
      </c>
      <c r="D4318" t="str">
        <v>PTR</v>
      </c>
      <c r="E4318">
        <v>5.99</v>
      </c>
      <c r="F4318" t="str">
        <v>SNW883</v>
      </c>
      <c r="G4318" t="str">
        <v>2002172929156</v>
      </c>
      <c r="H4318">
        <v>9.98</v>
      </c>
      <c r="I4318" t="str">
        <v/>
      </c>
      <c r="J4318">
        <f>IF(I4318&lt;&gt;"", E4318 * I4318, "")</f>
      </c>
    </row>
    <row r="4319">
      <c r="A4319" t="str">
        <v>Holly Webb Maisie Hitchins Series Collection 8 Books Set</v>
      </c>
      <c r="B4319" t="str">
        <v>Stripes Publishing ltd</v>
      </c>
      <c r="C4319" t="str">
        <v>Childrens Books - Age 7-11 - Key Stage 2 - Year Group Y3, Y4, Y5, Y6 - Code KS2</v>
      </c>
      <c r="D4319" t="str">
        <v>PTR</v>
      </c>
      <c r="E4319">
        <v>14.95</v>
      </c>
      <c r="F4319" t="str">
        <v>SNW2242</v>
      </c>
      <c r="G4319" t="str">
        <v>9781847157034</v>
      </c>
      <c r="H4319">
        <v>39.92</v>
      </c>
      <c r="I4319" t="str">
        <v/>
      </c>
      <c r="J4319">
        <f>IF(I4319&lt;&gt;"", E4319 * I4319, "")</f>
      </c>
    </row>
    <row r="4320">
      <c r="A4320" t="str">
        <v>Red Eye Series Collection 10 Books Set Dark Room Flesh And Blood Sleepless Frozen Charlotte The Hu..</v>
      </c>
      <c r="B4320" t="str">
        <v>Stripes Publishing ltd</v>
      </c>
      <c r="C4320" t="str">
        <v>Adult Fiction (Top Authors)</v>
      </c>
      <c r="D4320" t="str">
        <v>PTR</v>
      </c>
      <c r="E4320">
        <v>18.75</v>
      </c>
      <c r="F4320" t="str">
        <v>SNW3462</v>
      </c>
      <c r="G4320" t="str">
        <v>9789526510125</v>
      </c>
      <c r="H4320">
        <v>79.9</v>
      </c>
      <c r="I4320" t="str">
        <v/>
      </c>
      <c r="J4320">
        <f>IF(I4320&lt;&gt;"", E4320 * I4320, "")</f>
      </c>
    </row>
    <row r="4321">
      <c r="A4321" t="str">
        <v>Star Friends 8 Books Collection Set by Linda Chapman – Magical Adventure Stories Collection for Kids</v>
      </c>
      <c r="B4321" t="str">
        <v>Stripes Publishing ltd</v>
      </c>
      <c r="C4321" t="str">
        <v>Adult Fiction (Top Authors)</v>
      </c>
      <c r="D4321" t="str">
        <v>PTR</v>
      </c>
      <c r="E4321">
        <v>15.99</v>
      </c>
      <c r="F4321" t="str">
        <v>SNW2106</v>
      </c>
      <c r="G4321" t="str">
        <v>9781788953832</v>
      </c>
      <c r="H4321">
        <v>47.92</v>
      </c>
      <c r="I4321" t="str">
        <v/>
      </c>
      <c r="J4321">
        <f>IF(I4321&lt;&gt;"", E4321 * I4321, "")</f>
      </c>
    </row>
    <row r="4322">
      <c r="A4322" t="str">
        <v>Welcome To Series 3 Books Collection Set – Consent, Periods &amp; Educational Guide Collection</v>
      </c>
      <c r="B4322" t="str">
        <v>Stripes Publishing ltd</v>
      </c>
      <c r="C4322" t="str">
        <v>Childrens Books - Age 7-11 - Key Stage 2 - Year Group Y3, Y4, Y5, Y6 - Code KS2</v>
      </c>
      <c r="D4322" t="str">
        <v>VIR</v>
      </c>
      <c r="E4322">
        <v>11.99</v>
      </c>
      <c r="F4322" t="str">
        <v>SNW9530</v>
      </c>
      <c r="G4322" t="str">
        <v>9787501311187</v>
      </c>
      <c r="H4322">
        <v>29.97</v>
      </c>
      <c r="I4322" t="str">
        <v/>
      </c>
      <c r="J4322">
        <f>IF(I4322&lt;&gt;"", E4322 * I4322, "")</f>
      </c>
    </row>
    <row r="4323">
      <c r="A4323" t="str">
        <v>Disney Animated Classics Slipcase: Snow White &amp; the Seven Dwarfs, Sleeping Beauty, The Little Mermaid</v>
      </c>
      <c r="B4323" t="str">
        <v>Studio Press</v>
      </c>
      <c r="C4323" t="str">
        <v>Childrens Books - Age 7-11 - Key Stage 2 - Year Group Y3, Y4, Y5, Y6 - Code KS2</v>
      </c>
      <c r="D4323" t="str">
        <v>CERB</v>
      </c>
      <c r="E4323">
        <v>14.99</v>
      </c>
      <c r="F4323" t="str">
        <v>SNW11526</v>
      </c>
      <c r="G4323" t="str">
        <v>9781787419698</v>
      </c>
      <c r="H4323">
        <v>38.97</v>
      </c>
      <c r="I4323" t="str">
        <v/>
      </c>
      <c r="J4323">
        <f>IF(I4323&lt;&gt;"", E4323 * I4323, "")</f>
      </c>
    </row>
    <row r="4324">
      <c r="A4324" t="str">
        <v>Mindful Kids 4 Books Collection Set Series 2 - Be Kind Be Green Be Positive Letting Go</v>
      </c>
      <c r="B4324" t="str">
        <v>Studio Press</v>
      </c>
      <c r="C4324" t="str">
        <v>Childrens Books - Age 11-14 - Key Stage 3 - Year Group Y7, Y8, Y9 - Code KS3</v>
      </c>
      <c r="D4324" t="str">
        <v>VIR</v>
      </c>
      <c r="E4324">
        <v>18.95</v>
      </c>
      <c r="F4324" t="str">
        <v>SNW5911</v>
      </c>
      <c r="G4324" t="str">
        <v>9780678452431</v>
      </c>
      <c r="H4324">
        <v>38.96</v>
      </c>
      <c r="I4324" t="str">
        <v/>
      </c>
      <c r="J4324">
        <f>IF(I4324&lt;&gt;"", E4324 * I4324, "")</f>
      </c>
    </row>
    <row r="4325">
      <c r="A4325" t="str">
        <v>Search and Find Activity Book Collection 3 Books Set (Where's Mickey?, Where's Minnie?, Where's Spidey?)</v>
      </c>
      <c r="B4325" t="str">
        <v>Studio Press</v>
      </c>
      <c r="C4325" t="str">
        <v>Childrens Books - Age 7-11 - Key Stage 2 - Year Group Y3, Y4, Y5, Y6 - Code KS2</v>
      </c>
      <c r="D4325" t="str">
        <v>VIR</v>
      </c>
      <c r="E4325">
        <v>16.9</v>
      </c>
      <c r="F4325" t="str">
        <v>SNW9325</v>
      </c>
      <c r="G4325" t="str">
        <v>9789123539369</v>
      </c>
      <c r="H4325">
        <v>24.97</v>
      </c>
      <c r="I4325" t="str">
        <v/>
      </c>
      <c r="J4325">
        <f>IF(I4325&lt;&gt;"", E4325 * I4325, "")</f>
      </c>
    </row>
    <row r="4326">
      <c r="A4326" t="str">
        <v>What I Love About Series 2 Books Collection Set (What I Love About You &amp;, What I Love About Me)</v>
      </c>
      <c r="B4326" t="str">
        <v>Studio Press</v>
      </c>
      <c r="C4326" t="str">
        <v>Non-Fiction</v>
      </c>
      <c r="D4326" t="str">
        <v>VIR</v>
      </c>
      <c r="E4326">
        <v>12.99</v>
      </c>
      <c r="F4326" t="str">
        <v>SNW9405</v>
      </c>
      <c r="G4326" t="str">
        <v>9780592221212</v>
      </c>
      <c r="H4326">
        <v>23.98</v>
      </c>
      <c r="I4326" t="str">
        <v/>
      </c>
      <c r="J4326">
        <f>IF(I4326&lt;&gt;"", E4326 * I4326, "")</f>
      </c>
    </row>
    <row r="4327">
      <c r="A4327" t="str">
        <v>Where's Spidey? Series Collection 2 Books Set (Where's Spidey? A Marvel Spider-Man search and find book, Where's Spidey 2? Search the Spider-Verse)</v>
      </c>
      <c r="B4327" t="str">
        <v>Studio Press ltd</v>
      </c>
      <c r="C4327" t="str">
        <v>Childrens Books - Age 5-7 - Key Stage 1 - Year Group Y1, Y2 - code KS1</v>
      </c>
      <c r="D4327" t="str">
        <v>VIR</v>
      </c>
      <c r="E4327">
        <v>9.85</v>
      </c>
      <c r="F4327" t="str">
        <v>SNW7985</v>
      </c>
      <c r="G4327" t="str">
        <v>9789124297152</v>
      </c>
      <c r="H4327">
        <v>14.98</v>
      </c>
      <c r="I4327" t="str">
        <v/>
      </c>
      <c r="J4327">
        <f>IF(I4327&lt;&gt;"", E4327 * I4327, "")</f>
      </c>
    </row>
    <row r="4328">
      <c r="A4328" t="str">
        <v>#WeRateDogs: The Most Hilarious and Adorable Pups You've Ever Seen</v>
      </c>
      <c r="B4328" t="str">
        <v>Summersdale Publishers</v>
      </c>
      <c r="C4328" t="str">
        <v/>
      </c>
      <c r="D4328" t="str">
        <v/>
      </c>
      <c r="E4328">
        <v>9.99</v>
      </c>
      <c r="F4328" t="str">
        <v>SNW4276</v>
      </c>
      <c r="G4328" t="str">
        <v>9781786853486</v>
      </c>
      <c r="H4328">
        <v>9.99</v>
      </c>
      <c r="I4328" t="str">
        <v/>
      </c>
      <c r="J4328">
        <f>IF(I4328&lt;&gt;"", E4328 * I4328, "")</f>
      </c>
    </row>
    <row r="4329">
      <c r="A4329" t="str">
        <v>Coasting: Running Around the Coast of Britain Life By Elise Downing</v>
      </c>
      <c r="B4329" t="str">
        <v>Summersdale Publishers</v>
      </c>
      <c r="C4329" t="str">
        <v>Health and Fitness</v>
      </c>
      <c r="D4329" t="str">
        <v>PTR</v>
      </c>
      <c r="E4329">
        <v>4.89</v>
      </c>
      <c r="F4329" t="str">
        <v>SNW8710</v>
      </c>
      <c r="G4329" t="str">
        <v>9781787839816</v>
      </c>
      <c r="H4329">
        <v>9.99</v>
      </c>
      <c r="I4329" t="str">
        <v/>
      </c>
      <c r="J4329">
        <f>IF(I4329&lt;&gt;"", E4329 * I4329, "")</f>
      </c>
    </row>
    <row r="4330">
      <c r="A4330" t="str">
        <v>Commando Dad: Basic Training: How to be an Elite Dad or Carer (Fatherhood)</v>
      </c>
      <c r="B4330" t="str">
        <v>Summersdale Publishers</v>
      </c>
      <c r="C4330" t="str">
        <v>Family and Lifestyle</v>
      </c>
      <c r="D4330" t="str">
        <v>SPTR</v>
      </c>
      <c r="E4330">
        <v>5.99</v>
      </c>
      <c r="F4330" t="str">
        <v>SNG7340</v>
      </c>
      <c r="G4330" t="str">
        <v>9781849532617</v>
      </c>
      <c r="H4330">
        <v>10.99</v>
      </c>
      <c r="I4330" t="str">
        <v/>
      </c>
      <c r="J4330">
        <f>IF(I4330&lt;&gt;"", E4330 * I4330, "")</f>
      </c>
    </row>
    <row r="4331">
      <c r="A4331" t="str">
        <v>Dan Marshall Handy Tips Tricks Hints Collection 3 Books Set (Beauty Hacks, Life Hacks, Home Hacks)</v>
      </c>
      <c r="B4331" t="str">
        <v>Summersdale Publishers</v>
      </c>
      <c r="C4331" t="str">
        <v>Educational</v>
      </c>
      <c r="D4331" t="str">
        <v>CERB</v>
      </c>
      <c r="E4331">
        <v>18.99</v>
      </c>
      <c r="F4331" t="str">
        <v>SNW6832</v>
      </c>
      <c r="G4331" t="str">
        <v>9780678455555</v>
      </c>
      <c r="H4331">
        <v>29.97</v>
      </c>
      <c r="I4331" t="str">
        <v/>
      </c>
      <c r="J4331">
        <f>IF(I4331&lt;&gt;"", E4331 * I4331, "")</f>
      </c>
    </row>
    <row r="4332">
      <c r="A4332" t="str">
        <v>Doggie Language: A Dog Lovers Guide to Understanding Your Best Friend by Lili Chin</v>
      </c>
      <c r="B4332" t="str">
        <v>Summersdale Publishers</v>
      </c>
      <c r="C4332" t="str">
        <v>Educational</v>
      </c>
      <c r="D4332" t="str">
        <v>SPTR</v>
      </c>
      <c r="E4332">
        <v>3.95</v>
      </c>
      <c r="F4332" t="str">
        <v>SNG8478</v>
      </c>
      <c r="G4332" t="str">
        <v>9781787837010</v>
      </c>
      <c r="H4332">
        <v>8.99</v>
      </c>
      <c r="I4332" t="str">
        <v/>
      </c>
      <c r="J4332">
        <f>IF(I4332&lt;&gt;"", E4332 * I4332, "")</f>
      </c>
    </row>
    <row r="4333">
      <c r="A4333" t="str">
        <v>Inspiration: Thoughts and Quotations for Every Day</v>
      </c>
      <c r="B4333" t="str">
        <v>Summersdale Publishers</v>
      </c>
      <c r="C4333" t="str">
        <v>Mind, Body, Spirit</v>
      </c>
      <c r="D4333" t="str">
        <v>SVIR</v>
      </c>
      <c r="E4333">
        <v>4.99</v>
      </c>
      <c r="F4333" t="str">
        <v>SNG7756</v>
      </c>
      <c r="G4333" t="str">
        <v>9781786852403</v>
      </c>
      <c r="H4333">
        <v>6.99</v>
      </c>
      <c r="I4333" t="str">
        <v/>
      </c>
      <c r="J4333">
        <f>IF(I4333&lt;&gt;"", E4333 * I4333, "")</f>
      </c>
    </row>
    <row r="4334">
      <c r="A4334" t="str">
        <v>Jamie King 6 Books Collection Set – Paranormal Stories, True Crime, Unsolved Mysteries &amp; Supernatural Collection</v>
      </c>
      <c r="B4334" t="str">
        <v>Summersdale Publishers</v>
      </c>
      <c r="C4334" t="str">
        <v>Adult Fiction (Top Authors)</v>
      </c>
      <c r="D4334" t="str">
        <v>PTR</v>
      </c>
      <c r="E4334">
        <v>17.95</v>
      </c>
      <c r="F4334" t="str">
        <v>SNW9878</v>
      </c>
      <c r="G4334" t="str">
        <v>9789124296001</v>
      </c>
      <c r="H4334">
        <v>53.94</v>
      </c>
      <c r="I4334" t="str">
        <v/>
      </c>
      <c r="J4334">
        <f>IF(I4334&lt;&gt;"", E4334 * I4334, "")</f>
      </c>
    </row>
    <row r="4335">
      <c r="A4335" t="str">
        <v>The A-Z of Mindfulness: How to Be More Present Every Day</v>
      </c>
      <c r="B4335" t="str">
        <v>Summersdale Publishers</v>
      </c>
      <c r="C4335" t="str">
        <v>Mind, Body, Spirit</v>
      </c>
      <c r="D4335" t="str">
        <v>SVIR</v>
      </c>
      <c r="E4335">
        <v>5.99</v>
      </c>
      <c r="F4335" t="str">
        <v>SNG7757</v>
      </c>
      <c r="G4335" t="str">
        <v>9781787832732</v>
      </c>
      <c r="H4335">
        <v>7.99</v>
      </c>
      <c r="I4335" t="str">
        <v/>
      </c>
      <c r="J4335">
        <f>IF(I4335&lt;&gt;"", E4335 * I4335, "")</f>
      </c>
    </row>
    <row r="4336">
      <c r="A4336" t="str">
        <v>The Best Cat Memes Ever, Cat Yoga, What is Your Cat Really Thinking 3 Books Collection Set</v>
      </c>
      <c r="B4336" t="str">
        <v>Summersdale Publishers</v>
      </c>
      <c r="C4336" t="str">
        <v>Childrens Classic Set</v>
      </c>
      <c r="D4336" t="str">
        <v>CERB</v>
      </c>
      <c r="E4336">
        <v>9.99</v>
      </c>
      <c r="F4336" t="str">
        <v>SNW6834</v>
      </c>
      <c r="G4336" t="str">
        <v>9780678455579</v>
      </c>
      <c r="H4336">
        <v>22.97</v>
      </c>
      <c r="I4336" t="str">
        <v/>
      </c>
      <c r="J4336">
        <f>IF(I4336&lt;&gt;"", E4336 * I4336, "")</f>
      </c>
    </row>
    <row r="4337">
      <c r="A4337" t="str">
        <v>The Little Book Collection 3 Books Set Senior Moments Beards Astrology</v>
      </c>
      <c r="B4337" t="str">
        <v>Summersdale Publishers</v>
      </c>
      <c r="C4337" t="str">
        <v>Family and Lifestyle</v>
      </c>
      <c r="D4337" t="str">
        <v>VIR</v>
      </c>
      <c r="E4337">
        <v>11.99</v>
      </c>
      <c r="F4337" t="str">
        <v>SNW4297</v>
      </c>
      <c r="G4337" t="str">
        <v>9789526532158</v>
      </c>
      <c r="H4337">
        <v>21.97</v>
      </c>
      <c r="I4337" t="str">
        <v/>
      </c>
      <c r="J4337">
        <f>IF(I4337&lt;&gt;"", E4337 * I4337, "")</f>
      </c>
    </row>
    <row r="4338">
      <c r="A4338" t="str">
        <v>The Little Book of Philosophy, Sociology, Economics &amp; Psychology 4 Books Collection Set</v>
      </c>
      <c r="B4338" t="str">
        <v>Summersdale Publishers</v>
      </c>
      <c r="C4338" t="str">
        <v>Non-Fiction</v>
      </c>
      <c r="D4338" t="str">
        <v>PTR</v>
      </c>
      <c r="E4338">
        <v>12.99</v>
      </c>
      <c r="F4338" t="str">
        <v>SNW7196</v>
      </c>
      <c r="G4338" t="str">
        <v>9789124332037</v>
      </c>
      <c r="H4338">
        <v>27.96</v>
      </c>
      <c r="I4338" t="str">
        <v/>
      </c>
      <c r="J4338">
        <f>IF(I4338&lt;&gt;"", E4338 * I4338, "")</f>
      </c>
    </row>
    <row r="4339">
      <c r="A4339" t="str">
        <v>The Little Book of Senior Moments, The Little Book of Retirement, The Senior Moments Puzzle 3 Books Collection Set</v>
      </c>
      <c r="B4339" t="str">
        <v>Summersdale Publishers</v>
      </c>
      <c r="C4339" t="str">
        <v>Mind, Body, Spirit</v>
      </c>
      <c r="D4339" t="str">
        <v>CERB</v>
      </c>
      <c r="E4339">
        <v>9.95</v>
      </c>
      <c r="F4339" t="str">
        <v>SNW6841</v>
      </c>
      <c r="G4339" t="str">
        <v>9780678455616</v>
      </c>
      <c r="H4339">
        <v>21.97</v>
      </c>
      <c r="I4339" t="str">
        <v/>
      </c>
      <c r="J4339">
        <f>IF(I4339&lt;&gt;"", E4339 * I4339, "")</f>
      </c>
    </row>
    <row r="4340">
      <c r="A4340" t="str">
        <v>The Saboteur of Auschwitz : The Inspiring True Story of a British Soldier Held Prisoner in Auschwitz by Colin Rushton</v>
      </c>
      <c r="B4340" t="str">
        <v>Summersdale Publishers</v>
      </c>
      <c r="C4340" t="str">
        <v>Bestselling Single Books</v>
      </c>
      <c r="D4340" t="str">
        <v>SPTR</v>
      </c>
      <c r="E4340">
        <v>3.99</v>
      </c>
      <c r="F4340" t="str">
        <v>SNW6608</v>
      </c>
      <c r="G4340" t="str">
        <v>9781787833296</v>
      </c>
      <c r="H4340">
        <v>8.99</v>
      </c>
      <c r="I4340" t="str">
        <v/>
      </c>
      <c r="J4340">
        <f>IF(I4340&lt;&gt;"", E4340 * I4340, "")</f>
      </c>
    </row>
    <row r="4341">
      <c r="A4341" t="str">
        <v>Tough Women Adventure Stories By Jenny Tough &amp; Coasting By Elise Downing 2 Books Collection Set</v>
      </c>
      <c r="B4341" t="str">
        <v>Summersdale Publishers</v>
      </c>
      <c r="C4341" t="str">
        <v>Home and Garden</v>
      </c>
      <c r="D4341" t="str">
        <v>PTR</v>
      </c>
      <c r="E4341">
        <v>8.98</v>
      </c>
      <c r="F4341" t="str">
        <v>SNW9061</v>
      </c>
      <c r="G4341" t="str">
        <v>9789124206963</v>
      </c>
      <c r="H4341">
        <v>19.98</v>
      </c>
      <c r="I4341" t="str">
        <v/>
      </c>
      <c r="J4341">
        <f>IF(I4341&lt;&gt;"", E4341 * I4341, "")</f>
      </c>
    </row>
    <row r="4342">
      <c r="A4342" t="str">
        <v>Tough Women Adventure Stories: Stories of Grit, Courage and Determination by Jenny Tough</v>
      </c>
      <c r="B4342" t="str">
        <v>Summersdale Publishers</v>
      </c>
      <c r="C4342" t="str">
        <v>Non-Fiction</v>
      </c>
      <c r="D4342" t="str">
        <v>SPTR</v>
      </c>
      <c r="E4342">
        <v>1.99</v>
      </c>
      <c r="F4342" t="str">
        <v>SNW8708</v>
      </c>
      <c r="G4342" t="str">
        <v>9781800077256</v>
      </c>
      <c r="H4342">
        <v>9.99</v>
      </c>
      <c r="I4342" t="str">
        <v/>
      </c>
      <c r="J4342">
        <f>IF(I4342&lt;&gt;"", E4342 * I4342, "")</f>
      </c>
    </row>
    <row r="4343">
      <c r="A4343" t="str">
        <v>Doggie Language By Lili Chin and Test Your Dog By Rachel Federman 2 Books Collection Set</v>
      </c>
      <c r="B4343" t="str">
        <v>Summersdale Publishers/HarperCollins ltd</v>
      </c>
      <c r="C4343" t="str">
        <v>Non-Fiction</v>
      </c>
      <c r="D4343" t="str">
        <v>VIR</v>
      </c>
      <c r="E4343">
        <v>8.95</v>
      </c>
      <c r="F4343" t="str">
        <v>SNW6379</v>
      </c>
      <c r="G4343" t="str">
        <v>9789124145156</v>
      </c>
      <c r="H4343">
        <v>15.98</v>
      </c>
      <c r="I4343" t="str">
        <v/>
      </c>
      <c r="J4343">
        <f>IF(I4343&lt;&gt;"", E4343 * I4343, "")</f>
      </c>
    </row>
    <row r="4344">
      <c r="A4344" t="str">
        <v>Neil Sinclair Collection 2 Books Set (Commando Dad, Pocket Commando Dad)</v>
      </c>
      <c r="B4344" t="str">
        <v>Summersdale Publishers/Vie</v>
      </c>
      <c r="C4344" t="str">
        <v>Family and Lifestyle</v>
      </c>
      <c r="D4344" t="str">
        <v>SPTR</v>
      </c>
      <c r="E4344">
        <v>5.99</v>
      </c>
      <c r="F4344" t="str">
        <v>SNW7759</v>
      </c>
      <c r="G4344" t="str">
        <v>9789124207991</v>
      </c>
      <c r="H4344">
        <v>18.98</v>
      </c>
      <c r="I4344" t="str">
        <v/>
      </c>
      <c r="J4344">
        <f>IF(I4344&lt;&gt;"", E4344 * I4344, "")</f>
      </c>
    </row>
    <row r="4345">
      <c r="A4345" t="str">
        <v>The Saboteur of Auschwitz and Auschwitz 2 Books set by Colin Rushton and Laurence Rees</v>
      </c>
      <c r="B4345" t="str">
        <v>Summersdale/BBC Books ltd</v>
      </c>
      <c r="C4345" t="str">
        <v>Non-Fiction</v>
      </c>
      <c r="D4345" t="str">
        <v>PTR</v>
      </c>
      <c r="E4345">
        <v>10.99</v>
      </c>
      <c r="F4345" t="str">
        <v>SNW11411</v>
      </c>
      <c r="G4345" t="str">
        <v>9789124255367</v>
      </c>
      <c r="H4345">
        <v>21.98</v>
      </c>
      <c r="I4345" t="str">
        <v/>
      </c>
      <c r="J4345">
        <f>IF(I4345&lt;&gt;"", E4345 * I4345, "")</f>
      </c>
    </row>
    <row r="4346">
      <c r="A4346" t="str">
        <v>20 Children's Shakespeare Stories Hardback Books Set With Audio Cd's</v>
      </c>
      <c r="B4346" t="str">
        <v>Sweet Cherry</v>
      </c>
      <c r="C4346" t="str">
        <v/>
      </c>
      <c r="D4346" t="str">
        <v/>
      </c>
      <c r="E4346">
        <v>15.99</v>
      </c>
      <c r="F4346" t="str">
        <v>SNW11599</v>
      </c>
      <c r="G4346" t="str">
        <v>9781782264712</v>
      </c>
      <c r="H4346">
        <v>159.8</v>
      </c>
      <c r="I4346" t="str">
        <v/>
      </c>
      <c r="J4346">
        <f>IF(I4346&lt;&gt;"", E4346 * I4346, "")</f>
      </c>
    </row>
    <row r="4347">
      <c r="A4347" t="str">
        <v>A Case of Alphablocks - 12 Mini Board Book Collection Carry Case, Ideal for Holidays and Early Learning and Preschool Ages! (Alphablocks Board Books)</v>
      </c>
      <c r="B4347" t="str">
        <v>Sweet Cherry Publishing</v>
      </c>
      <c r="C4347" t="str">
        <v>Childrens Books (0-3)</v>
      </c>
      <c r="D4347" t="str">
        <v>PTR</v>
      </c>
      <c r="E4347">
        <v>9.99</v>
      </c>
      <c r="F4347" t="str">
        <v>SNW11466</v>
      </c>
      <c r="G4347" t="str">
        <v>9781802632736</v>
      </c>
      <c r="H4347">
        <v>22.99</v>
      </c>
      <c r="I4347" t="str">
        <v/>
      </c>
      <c r="J4347">
        <f>IF(I4347&lt;&gt;"", E4347 * I4347, "")</f>
      </c>
    </row>
    <row r="4348">
      <c r="A4348" t="str">
        <v>Alphablocks Read Together 10 Book Set – Interactive Phonics Picture Books for Preschool Kids Ages 3–5</v>
      </c>
      <c r="B4348" t="str">
        <v>Sweet Cherry Publishing</v>
      </c>
      <c r="C4348" t="str">
        <v>Childrens Books - Age 3-5 - Foundation Stage, Nursery, code FS</v>
      </c>
      <c r="D4348" t="str">
        <v>PTR</v>
      </c>
      <c r="E4348">
        <v>14.99</v>
      </c>
      <c r="F4348" t="str">
        <v>SNW11472</v>
      </c>
      <c r="G4348" t="str">
        <v>9781802637984</v>
      </c>
      <c r="H4348">
        <v>79.9</v>
      </c>
      <c r="I4348" t="str">
        <v/>
      </c>
      <c r="J4348">
        <f>IF(I4348&lt;&gt;"", E4348 * I4348, "")</f>
      </c>
    </row>
    <row r="4349">
      <c r="A4349" t="str">
        <v>Anne of Green Gables The Complete Collection 8 Books Box Set by L. M. Montgomery</v>
      </c>
      <c r="B4349" t="str">
        <v>Sweet Cherry Publishing</v>
      </c>
      <c r="C4349" t="str">
        <v>Adult Fiction (Top Authors)</v>
      </c>
      <c r="D4349" t="str">
        <v>PTR</v>
      </c>
      <c r="E4349">
        <v>15.99</v>
      </c>
      <c r="F4349" t="str">
        <v>SNW8375</v>
      </c>
      <c r="G4349" t="str">
        <v>9781782264422</v>
      </c>
      <c r="H4349">
        <v>55.92</v>
      </c>
      <c r="I4349" t="str">
        <v/>
      </c>
      <c r="J4349">
        <f>IF(I4349&lt;&gt;"", E4349 * I4349, "")</f>
      </c>
    </row>
    <row r="4350">
      <c r="A4350" t="str">
        <v>Arsene Lupin Complete 8 Books Collection Box Set – Classic Mystery Crime Collection</v>
      </c>
      <c r="B4350" t="str">
        <v>Sweet Cherry Publishing</v>
      </c>
      <c r="C4350" t="str">
        <v>Adult Fiction (Top Authors)</v>
      </c>
      <c r="D4350" t="str">
        <v>PTR</v>
      </c>
      <c r="E4350">
        <v>14.99</v>
      </c>
      <c r="F4350" t="str">
        <v>SNW9915</v>
      </c>
      <c r="G4350" t="str">
        <v>9781782266396</v>
      </c>
      <c r="H4350">
        <v>63.92</v>
      </c>
      <c r="I4350" t="str">
        <v/>
      </c>
      <c r="J4350">
        <f>IF(I4350&lt;&gt;"", E4350 * I4350, "")</f>
      </c>
    </row>
    <row r="4351">
      <c r="A4351" t="str">
        <v>Children’s Easy Classics 10 Book Set – Illustrated Classic Stories Collection for Young Readers</v>
      </c>
      <c r="B4351" t="str">
        <v>Sweet Cherry Publishing</v>
      </c>
      <c r="C4351" t="str">
        <v>Childrens Books - Age 7-11 - Key Stage 2 - Year Group Y3, Y4, Y5, Y6 - Code KS2</v>
      </c>
      <c r="D4351" t="str">
        <v>PTR</v>
      </c>
      <c r="E4351">
        <v>14.99</v>
      </c>
      <c r="F4351" t="str">
        <v>SNW11464</v>
      </c>
      <c r="G4351" t="str">
        <v>9781802633696</v>
      </c>
      <c r="H4351">
        <v>69.9</v>
      </c>
      <c r="I4351" t="str">
        <v/>
      </c>
      <c r="J4351">
        <f>IF(I4351&lt;&gt;"", E4351 * I4351, "")</f>
      </c>
    </row>
    <row r="4352">
      <c r="A4352" t="str">
        <v>Colourblocks 12 Mini Books Box Set – I Am Red, Blue, Yellow &amp; More Early Learning Colours Collection</v>
      </c>
      <c r="B4352" t="str">
        <v>Sweet Cherry Publishing</v>
      </c>
      <c r="C4352" t="str">
        <v>Childrens Books (0-3)</v>
      </c>
      <c r="D4352" t="str">
        <v>PTR</v>
      </c>
      <c r="E4352">
        <v>9.99</v>
      </c>
      <c r="F4352" t="str">
        <v>SNW11467</v>
      </c>
      <c r="G4352" t="str">
        <v>9781802633702</v>
      </c>
      <c r="H4352">
        <v>22.99</v>
      </c>
      <c r="I4352" t="str">
        <v/>
      </c>
      <c r="J4352">
        <f>IF(I4352&lt;&gt;"", E4352 * I4352, "")</f>
      </c>
    </row>
    <row r="4353">
      <c r="A4353" t="str">
        <v>Geronimo Stilton 10 Books Collection (Series 3) - Ages 5-7 - Paperback Boxset</v>
      </c>
      <c r="B4353" t="str">
        <v>Sweet Cherry Publishing</v>
      </c>
      <c r="C4353" t="str">
        <v>Childrens Books - Age 7-11 - Key Stage 2 - Year Group Y3, Y4, Y5, Y6 - Code KS2</v>
      </c>
      <c r="D4353" t="str">
        <v>PTR</v>
      </c>
      <c r="E4353">
        <v>13.79</v>
      </c>
      <c r="F4353" t="str">
        <v>SNW6085</v>
      </c>
      <c r="G4353" t="str">
        <v>9781782265375</v>
      </c>
      <c r="H4353">
        <v>49.9</v>
      </c>
      <c r="I4353" t="str">
        <v/>
      </c>
      <c r="J4353">
        <f>IF(I4353&lt;&gt;"", E4353 * I4353, "")</f>
      </c>
    </row>
    <row r="4354">
      <c r="A4354" t="str">
        <v>Geronimo Stilton 10 Books Collection Set Series 2</v>
      </c>
      <c r="B4354" t="str">
        <v>Sweet Cherry Publishing</v>
      </c>
      <c r="C4354" t="str">
        <v>Childrens Books - Age 7-11 - Key Stage 2 - Year Group Y3, Y4, Y5, Y6 - Code KS2</v>
      </c>
      <c r="D4354" t="str">
        <v>PTR</v>
      </c>
      <c r="E4354">
        <v>13.95</v>
      </c>
      <c r="F4354" t="str">
        <v>SNW5154</v>
      </c>
      <c r="G4354" t="str">
        <v>9789526537467</v>
      </c>
      <c r="H4354">
        <v>49.9</v>
      </c>
      <c r="I4354" t="str">
        <v/>
      </c>
      <c r="J4354">
        <f>IF(I4354&lt;&gt;"", E4354 * I4354, "")</f>
      </c>
    </row>
    <row r="4355">
      <c r="A4355" t="str">
        <v>Geronimo Stilton Series 1, Series 2 and Series 3 - 30 Books Collection Set | Kids Adventure &amp; Humor Books</v>
      </c>
      <c r="B4355" t="str">
        <v>Sweet Cherry Publishing</v>
      </c>
      <c r="C4355" t="str">
        <v>Childrens Books - Age 7-11 - Key Stage 2 - Year Group Y3, Y4, Y5, Y6 - Code KS2</v>
      </c>
      <c r="D4355" t="str">
        <v>PTR</v>
      </c>
      <c r="E4355">
        <v>38.49</v>
      </c>
      <c r="F4355" t="str">
        <v>SNW6086</v>
      </c>
      <c r="G4355" t="str">
        <v>9781782269519</v>
      </c>
      <c r="H4355">
        <v>149.7</v>
      </c>
      <c r="I4355" t="str">
        <v/>
      </c>
      <c r="J4355">
        <f>IF(I4355&lt;&gt;"", E4355 * I4355, "")</f>
      </c>
    </row>
    <row r="4356">
      <c r="A4356" t="str">
        <v>Geronimo Stilton The Illustrated 10 Book Collection (Series 7) Box Set - Ages 5-8 - Paperback</v>
      </c>
      <c r="B4356" t="str">
        <v>Sweet Cherry Publishing</v>
      </c>
      <c r="C4356" t="str">
        <v>Childrens Books - Age 5-7 - Key Stage 1 - Year Group Y1, Y2 - code KS1</v>
      </c>
      <c r="D4356" t="str">
        <v>PTR</v>
      </c>
      <c r="E4356">
        <v>17.95</v>
      </c>
      <c r="F4356" t="str">
        <v>SNW11112</v>
      </c>
      <c r="G4356" t="str">
        <v>9781802633092</v>
      </c>
      <c r="H4356">
        <v>59.9</v>
      </c>
      <c r="I4356" t="str">
        <v/>
      </c>
      <c r="J4356">
        <f>IF(I4356&lt;&gt;"", E4356 * I4356, "")</f>
      </c>
    </row>
    <row r="4357">
      <c r="A4357" t="str">
        <v>Geronimo Stilton: The 10 Book Collection (Series 6)</v>
      </c>
      <c r="B4357" t="str">
        <v>Sweet Cherry Publishing</v>
      </c>
      <c r="C4357" t="str">
        <v>Childrens Books - Age 7-11 - Key Stage 2 - Year Group Y3, Y4, Y5, Y6 - Code KS2</v>
      </c>
      <c r="D4357" t="str">
        <v>PTR</v>
      </c>
      <c r="E4357">
        <v>16.99</v>
      </c>
      <c r="F4357" t="str">
        <v>SNW11127</v>
      </c>
      <c r="G4357" t="str">
        <v>9781782269762</v>
      </c>
      <c r="H4357">
        <v>49.9</v>
      </c>
      <c r="I4357" t="str">
        <v/>
      </c>
      <c r="J4357">
        <f>IF(I4357&lt;&gt;"", E4357 * I4357, "")</f>
      </c>
    </row>
    <row r="4358">
      <c r="A4358" t="str">
        <v>Hopeless Heroes The Greek God Collection 10 Books Set By Stella Tarakson, Nick Roberts</v>
      </c>
      <c r="B4358" t="str">
        <v>Sweet Cherry Publishing</v>
      </c>
      <c r="C4358" t="str">
        <v>Childrens Books - Age 7-11 - Key Stage 2 - Year Group Y3, Y4, Y5, Y6 - Code KS2</v>
      </c>
      <c r="D4358" t="str">
        <v>VIR</v>
      </c>
      <c r="E4358">
        <v>14.99</v>
      </c>
      <c r="F4358" t="str">
        <v>SNW1654</v>
      </c>
      <c r="G4358" t="str">
        <v>9781782264729</v>
      </c>
      <c r="H4358">
        <v>32.19</v>
      </c>
      <c r="I4358" t="str">
        <v/>
      </c>
      <c r="J4358">
        <f>IF(I4358&lt;&gt;"", E4358 * I4358, "")</f>
      </c>
    </row>
    <row r="4359">
      <c r="A4359" t="str">
        <v>Maggie Sparks Series 5 Books Collection Set: A Witch and her Adventures with Aliens, Monsters, Slime and more by Steve Smallman (Free Audio Book)</v>
      </c>
      <c r="B4359" t="str">
        <v>Sweet Cherry Publishing</v>
      </c>
      <c r="C4359" t="str">
        <v>Childrens Books - Age 5-7 - Key Stage 1 - Year Group Y1, Y2 - code KS1</v>
      </c>
      <c r="D4359" t="str">
        <v>PTR</v>
      </c>
      <c r="E4359">
        <v>12.99</v>
      </c>
      <c r="F4359" t="str">
        <v>SNW11470</v>
      </c>
      <c r="G4359" t="str">
        <v>9781802631005</v>
      </c>
      <c r="H4359">
        <v>34.95</v>
      </c>
      <c r="I4359" t="str">
        <v/>
      </c>
      <c r="J4359">
        <f>IF(I4359&lt;&gt;"", E4359 * I4359, "")</f>
      </c>
    </row>
    <row r="4360">
      <c r="A4360" t="str">
        <v>Numberblocks 12 Mini Board Books Carry Case – Learn Numbers Early Learning Preschool Collection</v>
      </c>
      <c r="B4360" t="str">
        <v>Sweet Cherry Publishing</v>
      </c>
      <c r="C4360" t="str">
        <v>Childrens Books (0-3)</v>
      </c>
      <c r="D4360" t="str">
        <v>PTR</v>
      </c>
      <c r="E4360">
        <v>9.99</v>
      </c>
      <c r="F4360" t="str">
        <v>SNW11465</v>
      </c>
      <c r="G4360" t="str">
        <v>9781802635645</v>
      </c>
      <c r="H4360">
        <v>22.99</v>
      </c>
      <c r="I4360" t="str">
        <v/>
      </c>
      <c r="J4360">
        <f>IF(I4360&lt;&gt;"", E4360 * I4360, "")</f>
      </c>
    </row>
    <row r="4361">
      <c r="A4361" t="str">
        <v>Numberblocks and Alphablocks Level 1 Collection 6 Workbooks Set With Stickers (Numberblocks Numbers and Counting, Adding and Subtracting, Puzzles and</v>
      </c>
      <c r="B4361" t="str">
        <v>Sweet Cherry Publishing</v>
      </c>
      <c r="C4361" t="str">
        <v>Childrens Books - Age 3-5 - Foundation Stage, Nursery, code FS</v>
      </c>
      <c r="D4361" t="str">
        <v>PTR</v>
      </c>
      <c r="E4361">
        <v>14.99</v>
      </c>
      <c r="F4361" t="str">
        <v>SNW11462</v>
      </c>
      <c r="G4361" t="str">
        <v>9781802638288</v>
      </c>
      <c r="H4361">
        <v>47.94</v>
      </c>
      <c r="I4361" t="str">
        <v/>
      </c>
      <c r="J4361">
        <f>IF(I4361&lt;&gt;"", E4361 * I4361, "")</f>
      </c>
    </row>
    <row r="4362">
      <c r="A4362" t="str">
        <v>Numberblocks and Alphablocks: Orange Level Workbook Set - Early Learning Books For Kids - Activity Books (Pack of 6)</v>
      </c>
      <c r="B4362" t="str">
        <v>Sweet Cherry Publishing</v>
      </c>
      <c r="C4362" t="str">
        <v/>
      </c>
      <c r="D4362" t="str">
        <v/>
      </c>
      <c r="E4362">
        <v>14.99</v>
      </c>
      <c r="F4362" t="str">
        <v>SNW11473</v>
      </c>
      <c r="G4362" t="str">
        <v>9781836892243</v>
      </c>
      <c r="H4362">
        <v>47.94</v>
      </c>
      <c r="I4362" t="str">
        <v/>
      </c>
      <c r="J4362">
        <f>IF(I4362&lt;&gt;"", E4362 * I4362, "")</f>
      </c>
    </row>
    <row r="4363">
      <c r="A4363" t="str">
        <v>Shakespeare Stories Collection Pack Box Set 20 Childrens Books Shakespeare For Children Romeo And Juliet Macbeth Othello The Tempest</v>
      </c>
      <c r="B4363" t="str">
        <v>Sweet Cherry Publishing</v>
      </c>
      <c r="C4363" t="str">
        <v>Childrens Books - Age 7-11 - Key Stage 2 - Year Group Y3, Y4, Y5, Y6 - Code KS2</v>
      </c>
      <c r="D4363" t="str">
        <v>PTR</v>
      </c>
      <c r="E4363">
        <v>11.9</v>
      </c>
      <c r="F4363" t="str">
        <v>SNW77</v>
      </c>
      <c r="G4363" t="str">
        <v>9781782260202</v>
      </c>
      <c r="H4363">
        <v>99.8</v>
      </c>
      <c r="I4363" t="str">
        <v/>
      </c>
      <c r="J4363">
        <f>IF(I4363&lt;&gt;"", E4363 * I4363, "")</f>
      </c>
    </row>
    <row r="4364">
      <c r="A4364" t="str">
        <v>Sherlock Books, Sherlock Holmes Books, Childrens Collection, 30 Books Box Set</v>
      </c>
      <c r="B4364" t="str">
        <v>Sweet Cherry Publishing</v>
      </c>
      <c r="C4364" t="str">
        <v>Childrens Books - Age 7-11 - Key Stage 2 - Year Group Y3, Y4, Y5, Y6 - Code KS2</v>
      </c>
      <c r="D4364" t="str">
        <v>PTR</v>
      </c>
      <c r="E4364">
        <v>29.99</v>
      </c>
      <c r="F4364" t="str">
        <v>SNW1864</v>
      </c>
      <c r="G4364" t="str">
        <v>9781782269526</v>
      </c>
      <c r="H4364">
        <v>209.7</v>
      </c>
      <c r="I4364" t="str">
        <v/>
      </c>
      <c r="J4364">
        <f>IF(I4364&lt;&gt;"", E4364 * I4364, "")</f>
      </c>
    </row>
    <row r="4365">
      <c r="A4365" t="str">
        <v>The Complete Jane Austen Children's Stories 8 Books Set (Easy Classics)</v>
      </c>
      <c r="B4365" t="str">
        <v>Sweet Cherry Publishing</v>
      </c>
      <c r="C4365" t="str">
        <v>Childrens Books - Age 7-11 - Key Stage 2 - Year Group Y3, Y4, Y5, Y6 - Code KS2</v>
      </c>
      <c r="D4365" t="str">
        <v>CERB</v>
      </c>
      <c r="E4365">
        <v>14.99</v>
      </c>
      <c r="F4365" t="str">
        <v>SNW1133</v>
      </c>
      <c r="G4365" t="str">
        <v>9781782266099</v>
      </c>
      <c r="H4365">
        <v>55.92</v>
      </c>
      <c r="I4365" t="str">
        <v/>
      </c>
      <c r="J4365">
        <f>IF(I4365&lt;&gt;"", E4365 * I4365, "")</f>
      </c>
    </row>
    <row r="4366">
      <c r="A4366" t="str">
        <v>The Sherlock Holmes Children's Collection: Creatures, Codes and Curious Cases 10 Books Box Set (Series 3)</v>
      </c>
      <c r="B4366" t="str">
        <v>Sweet Cherry Publishing</v>
      </c>
      <c r="C4366" t="str">
        <v/>
      </c>
      <c r="D4366" t="str">
        <v>PTR</v>
      </c>
      <c r="E4366">
        <v>14.99</v>
      </c>
      <c r="F4366" t="str">
        <v>SNW3902</v>
      </c>
      <c r="G4366" t="str">
        <v>9781782264309</v>
      </c>
      <c r="H4366">
        <v>69.9</v>
      </c>
      <c r="I4366" t="str">
        <v/>
      </c>
      <c r="J4366">
        <f>IF(I4366&lt;&gt;"", E4366 * I4366, "")</f>
      </c>
    </row>
    <row r="4367">
      <c r="A4367" t="str">
        <v>The Sherlock Holmes Children's Collection: Mystery, Mischief and Mayhem 10 Books Box Set (Series 2)</v>
      </c>
      <c r="B4367" t="str">
        <v>Sweet Cherry Publishing</v>
      </c>
      <c r="C4367" t="str">
        <v>Childrens Books - Age 7-11 - Key Stage 2 - Year Group Y3, Y4, Y5, Y6 - Code KS2</v>
      </c>
      <c r="D4367" t="str">
        <v>PTR</v>
      </c>
      <c r="E4367">
        <v>14.99</v>
      </c>
      <c r="F4367" t="str">
        <v>SNW1214</v>
      </c>
      <c r="G4367" t="str">
        <v>9781782264194</v>
      </c>
      <c r="H4367">
        <v>69.9</v>
      </c>
      <c r="I4367" t="str">
        <v/>
      </c>
      <c r="J4367">
        <f>IF(I4367&lt;&gt;"", E4367 * I4367, "")</f>
      </c>
    </row>
    <row r="4368">
      <c r="A4368" t="str">
        <v>Geronimo Stilton The 10 Book Collection (Series 5) Box Set - Ages 5-7 - Paperback</v>
      </c>
      <c r="B4368" t="str">
        <v>Sweet Cherry Publishing Ltd</v>
      </c>
      <c r="C4368" t="str">
        <v>Childrens Books - Age 5-7 - Key Stage 1 - Year Group Y1, Y2 - code KS1</v>
      </c>
      <c r="D4368" t="str">
        <v>PTR</v>
      </c>
      <c r="E4368">
        <v>14.89</v>
      </c>
      <c r="F4368" t="str">
        <v>SNW8787</v>
      </c>
      <c r="G4368" t="str">
        <v>9781782269403</v>
      </c>
      <c r="H4368">
        <v>49.9</v>
      </c>
      <c r="I4368" t="str">
        <v/>
      </c>
      <c r="J4368">
        <f>IF(I4368&lt;&gt;"", E4368 * I4368, "")</f>
      </c>
    </row>
    <row r="4369">
      <c r="A4369" t="str">
        <v>A Case of Numberblocks, Alphablocks and Colourblocks 36 Mini Books Collection Set (A Case of Numberblocks, A Case of Alphablocks and A Case of Colourb</v>
      </c>
      <c r="B4369" t="str">
        <v>Sweet Cherry Publishing UK Ltd</v>
      </c>
      <c r="C4369" t="str">
        <v>Childrens Books (0-3)</v>
      </c>
      <c r="D4369" t="str">
        <v>PTR</v>
      </c>
      <c r="E4369">
        <v>22.99</v>
      </c>
      <c r="F4369" t="str">
        <v>SNW11469</v>
      </c>
      <c r="G4369" t="str">
        <v>9780441323258</v>
      </c>
      <c r="H4369">
        <v>68.97</v>
      </c>
      <c r="I4369" t="str">
        <v/>
      </c>
      <c r="J4369">
        <f>IF(I4369&lt;&gt;"", E4369 * I4369, "")</f>
      </c>
    </row>
    <row r="4370">
      <c r="A4370" t="str">
        <v>The Sherlock Holmes Children's Collection: Shadows, Secrets 10 Books Box Set (Series 1)</v>
      </c>
      <c r="B4370" t="str">
        <v>Sweet Cherry Publlishing Ltd</v>
      </c>
      <c r="C4370" t="str">
        <v>Childrens Books - Age 7-11 - Key Stage 2 - Year Group Y3, Y4, Y5, Y6 - Code KS2</v>
      </c>
      <c r="D4370" t="str">
        <v>PTR</v>
      </c>
      <c r="E4370">
        <v>14.99</v>
      </c>
      <c r="F4370" t="str">
        <v>SNW5218</v>
      </c>
      <c r="G4370" t="str">
        <v>9781782264088</v>
      </c>
      <c r="H4370">
        <v>69.9</v>
      </c>
      <c r="I4370" t="str">
        <v/>
      </c>
      <c r="J4370">
        <f>IF(I4370&lt;&gt;"", E4370 * I4370, "")</f>
      </c>
    </row>
    <row r="4371">
      <c r="A4371" t="str">
        <v>The New York Times Explorer: 100 Trips Around the World</v>
      </c>
      <c r="B4371" t="str">
        <v>Taschen</v>
      </c>
      <c r="C4371" t="str">
        <v>Travel &amp; Holiday</v>
      </c>
      <c r="D4371" t="str">
        <v>SCERB</v>
      </c>
      <c r="E4371">
        <v>9.95</v>
      </c>
      <c r="F4371" t="str">
        <v>SNG8140</v>
      </c>
      <c r="G4371" t="str">
        <v>9783836586740</v>
      </c>
      <c r="H4371">
        <v>40</v>
      </c>
      <c r="I4371" t="str">
        <v/>
      </c>
      <c r="J4371">
        <f>IF(I4371&lt;&gt;"", E4371 * I4371, "")</f>
      </c>
    </row>
    <row r="4372">
      <c r="A4372" t="str">
        <v>Anna Llenas Collection 3 Books Set (The Colour Monster, The Colour Monster: A Colour Activity Book, The Colour Monster Goes to School)</v>
      </c>
      <c r="B4372" t="str">
        <v>Templar Publishing</v>
      </c>
      <c r="C4372" t="str">
        <v>Childrens Books - Age 7-11 - Key Stage 2 - Year Group Y3, Y4, Y5, Y6 - Code KS2</v>
      </c>
      <c r="D4372" t="str">
        <v>VIR</v>
      </c>
      <c r="E4372">
        <v>13.99</v>
      </c>
      <c r="F4372" t="str">
        <v>SNW6630</v>
      </c>
      <c r="G4372" t="str">
        <v>9780678455180</v>
      </c>
      <c r="H4372">
        <v>21.97</v>
      </c>
      <c r="I4372" t="str">
        <v/>
      </c>
      <c r="J4372">
        <f>IF(I4372&lt;&gt;"", E4372 * I4372, "")</f>
      </c>
    </row>
    <row r="4373">
      <c r="A4373" t="str">
        <v>Building Machines and Space Machines 2 Books Collection Set</v>
      </c>
      <c r="B4373" t="str">
        <v>Templar Publishing</v>
      </c>
      <c r="C4373" t="str">
        <v>Childrens Books - Age 5-7 - Key Stage 1 - Year Group Y1, Y2 - code KS1</v>
      </c>
      <c r="D4373" t="str">
        <v>VIR</v>
      </c>
      <c r="E4373">
        <v>14.99</v>
      </c>
      <c r="F4373" t="str">
        <v>SNW7857</v>
      </c>
      <c r="G4373" t="str">
        <v>9780678465028</v>
      </c>
      <c r="H4373">
        <v>29.98</v>
      </c>
      <c r="I4373" t="str">
        <v/>
      </c>
      <c r="J4373">
        <f>IF(I4373&lt;&gt;"", E4373 * I4373, "")</f>
      </c>
    </row>
    <row r="4374">
      <c r="A4374" t="str">
        <v>Building Machines: The Interactive Guide to Construction Machines</v>
      </c>
      <c r="B4374" t="str">
        <v>Templar Publishing</v>
      </c>
      <c r="C4374" t="str">
        <v>Childrens Books - Age 5-7 - Key Stage 1 - Year Group Y1, Y2 - code KS1</v>
      </c>
      <c r="D4374" t="str">
        <v>SVIR</v>
      </c>
      <c r="E4374">
        <v>8.99</v>
      </c>
      <c r="F4374" t="str">
        <v>SNW7855</v>
      </c>
      <c r="G4374" t="str">
        <v>9781783704705</v>
      </c>
      <c r="H4374">
        <v>14.99</v>
      </c>
      <c r="I4374" t="str">
        <v/>
      </c>
      <c r="J4374">
        <f>IF(I4374&lt;&gt;"", E4374 * I4374, "")</f>
      </c>
    </row>
    <row r="4375">
      <c r="A4375" t="str">
        <v>Space Machines: The Interactive Guide to Construction Machines</v>
      </c>
      <c r="B4375" t="str">
        <v>Templar Publishing</v>
      </c>
      <c r="C4375" t="str">
        <v>Childrens Books - Age 5-7 - Key Stage 1 - Year Group Y1, Y2 - code KS1</v>
      </c>
      <c r="D4375" t="str">
        <v>VIR</v>
      </c>
      <c r="E4375">
        <v>8.95</v>
      </c>
      <c r="F4375" t="str">
        <v>SNW7856</v>
      </c>
      <c r="G4375" t="str">
        <v>9781787410138</v>
      </c>
      <c r="H4375">
        <v>14.99</v>
      </c>
      <c r="I4375" t="str">
        <v/>
      </c>
      <c r="J4375">
        <f>IF(I4375&lt;&gt;"", E4375 * I4375, "")</f>
      </c>
    </row>
    <row r="4376">
      <c r="A4376" t="str">
        <v>The Rise of the Dragon: An Illustrated History of the Targaryen Dynasty, Volume One</v>
      </c>
      <c r="B4376" t="str">
        <v>Ten Speed Press</v>
      </c>
      <c r="C4376" t="str">
        <v>Adult Fiction (Top Authors)</v>
      </c>
      <c r="D4376" t="str">
        <v>SCERB</v>
      </c>
      <c r="E4376">
        <v>11.95</v>
      </c>
      <c r="F4376" t="str">
        <v>SNG8141</v>
      </c>
      <c r="G4376" t="str">
        <v>9781984859259</v>
      </c>
      <c r="H4376">
        <v>40</v>
      </c>
      <c r="I4376" t="str">
        <v/>
      </c>
      <c r="J4376">
        <f>IF(I4376&lt;&gt;"", E4376 * I4376, "")</f>
      </c>
    </row>
    <row r="4377">
      <c r="A4377" t="str">
        <v>Architecture in Wood - A World History</v>
      </c>
      <c r="B4377" t="str">
        <v>Thames and Hudson Ltd</v>
      </c>
      <c r="C4377" t="str">
        <v/>
      </c>
      <c r="D4377" t="str">
        <v/>
      </c>
      <c r="E4377">
        <v>21.99</v>
      </c>
      <c r="F4377" t="str">
        <v>SNW555</v>
      </c>
      <c r="G4377" t="str">
        <v>9780500342138</v>
      </c>
      <c r="H4377">
        <v>30</v>
      </c>
      <c r="I4377" t="str">
        <v/>
      </c>
      <c r="J4377">
        <f>IF(I4377&lt;&gt;"", E4377 * I4377, "")</f>
      </c>
    </row>
    <row r="4378">
      <c r="A4378" t="str">
        <v>Manufacturing Processes for Textile and Fashion Design Professionals</v>
      </c>
      <c r="B4378" t="str">
        <v>Thames and Hudson Ltd</v>
      </c>
      <c r="C4378" t="str">
        <v>Educational</v>
      </c>
      <c r="D4378" t="str">
        <v>SVIR</v>
      </c>
      <c r="E4378">
        <v>36.99</v>
      </c>
      <c r="F4378" t="str">
        <v>SNG7735</v>
      </c>
      <c r="G4378" t="str">
        <v>9780500517413</v>
      </c>
      <c r="H4378">
        <v>60</v>
      </c>
      <c r="I4378" t="str">
        <v/>
      </c>
      <c r="J4378">
        <f>IF(I4378&lt;&gt;"", E4378 * I4378, "")</f>
      </c>
    </row>
    <row r="4379">
      <c r="A4379" t="str">
        <v>Yellowface: The instant #1 Sunday Times bestseller and Reese Witherspoon Book Club pick from author R.F. Kuang (colour may vary)</v>
      </c>
      <c r="B4379" t="str">
        <v>The Borough Press</v>
      </c>
      <c r="C4379" t="str">
        <v>Bestselling Single Books</v>
      </c>
      <c r="D4379" t="str">
        <v>SVIR</v>
      </c>
      <c r="E4379">
        <v>7.99</v>
      </c>
      <c r="F4379" t="str">
        <v>SNG8017</v>
      </c>
      <c r="G4379" t="str">
        <v>9780008532819</v>
      </c>
      <c r="H4379">
        <v>9.99</v>
      </c>
      <c r="I4379" t="str">
        <v/>
      </c>
      <c r="J4379">
        <f>IF(I4379&lt;&gt;"", E4379 * I4379, "")</f>
      </c>
    </row>
    <row r="4380">
      <c r="A4380" t="str">
        <v>In Stitches The Highs And Lows Of Life As An A And E Doctor by Nick Edwards</v>
      </c>
      <c r="B4380" t="str">
        <v>The Friday Project</v>
      </c>
      <c r="C4380" t="str">
        <v>Bestselling Single Books</v>
      </c>
      <c r="D4380" t="str">
        <v>PTR</v>
      </c>
      <c r="E4380">
        <v>1.99</v>
      </c>
      <c r="F4380" t="str">
        <v>SNW5444</v>
      </c>
      <c r="G4380" t="str">
        <v>9781905548705</v>
      </c>
      <c r="H4380">
        <v>8.99</v>
      </c>
      <c r="I4380" t="str">
        <v/>
      </c>
      <c r="J4380">
        <f>IF(I4380&lt;&gt;"", E4380 * I4380, "")</f>
      </c>
    </row>
    <row r="4381">
      <c r="A4381" t="str">
        <v>Trust Me Im A Junior Doctor, In Stitches, Where Does It Hurt 3 Books Collection Set by Max Pemberton, Nick Edwards</v>
      </c>
      <c r="B4381" t="str">
        <v>The Friday Project</v>
      </c>
      <c r="C4381" t="str">
        <v>Adult Fiction (Top Authors)</v>
      </c>
      <c r="D4381" t="str">
        <v>SPTR</v>
      </c>
      <c r="E4381">
        <v>8.89</v>
      </c>
      <c r="F4381" t="str">
        <v>SNW8836</v>
      </c>
      <c r="G4381" t="str">
        <v>9780678461471</v>
      </c>
      <c r="H4381">
        <v>28.97</v>
      </c>
      <c r="I4381" t="str">
        <v/>
      </c>
      <c r="J4381">
        <f>IF(I4381&lt;&gt;"", E4381 * I4381, "")</f>
      </c>
    </row>
    <row r="4382">
      <c r="A4382" t="str">
        <v>Pearl: Longlisted for the Booker Prize 2023</v>
      </c>
      <c r="B4382" t="str">
        <v>The Indigo Press</v>
      </c>
      <c r="C4382" t="str">
        <v>Adult Fiction (Top Authors)</v>
      </c>
      <c r="D4382" t="str">
        <v>SVIR</v>
      </c>
      <c r="E4382">
        <v>9.99</v>
      </c>
      <c r="F4382" t="str">
        <v>SNG10639</v>
      </c>
      <c r="G4382" t="str">
        <v>9781911648529</v>
      </c>
      <c r="H4382">
        <v>11.99</v>
      </c>
      <c r="I4382" t="str">
        <v/>
      </c>
      <c r="J4382">
        <f>IF(I4382&lt;&gt;"", E4382 * I4382, "")</f>
      </c>
    </row>
    <row r="4383">
      <c r="A4383" t="str">
        <v>8 Rules of Love: From Sunday Times No.1 bestselling author Jay Shetty, a new guide on how to find lasting love and enjoy healthy relationships</v>
      </c>
      <c r="B4383" t="str">
        <v>Thorsons</v>
      </c>
      <c r="C4383" t="str">
        <v>Non-Fiction</v>
      </c>
      <c r="D4383" t="str">
        <v>VIR</v>
      </c>
      <c r="E4383">
        <v>8.95</v>
      </c>
      <c r="F4383" t="str">
        <v>SNG9730</v>
      </c>
      <c r="G4383" t="str">
        <v>9780008471651</v>
      </c>
      <c r="H4383">
        <v>20</v>
      </c>
      <c r="I4383" t="str">
        <v/>
      </c>
      <c r="J4383">
        <f>IF(I4383&lt;&gt;"", E4383 * I4383, "")</f>
      </c>
    </row>
    <row r="4384">
      <c r="A4384" t="str">
        <v>Be Your Own Best Friend – Chessie King | Empowering Self-Love &amp; Confidence Book for Women</v>
      </c>
      <c r="B4384" t="str">
        <v>Thorsons</v>
      </c>
      <c r="C4384" t="str">
        <v>Mind, Body, Spirit</v>
      </c>
      <c r="D4384" t="str">
        <v>SPTR</v>
      </c>
      <c r="E4384">
        <v>3.99</v>
      </c>
      <c r="F4384" t="str">
        <v>SNG10724</v>
      </c>
      <c r="G4384" t="str">
        <v>9780008377397</v>
      </c>
      <c r="H4384">
        <v>14.99</v>
      </c>
      <c r="I4384" t="str">
        <v/>
      </c>
      <c r="J4384">
        <f>IF(I4384&lt;&gt;"", E4384 * I4384, "")</f>
      </c>
    </row>
    <row r="4385">
      <c r="A4385" t="str">
        <v>Countdown to Riches: 21 Days of Wealth-Attracting Habits by Rhonda Byrne</v>
      </c>
      <c r="B4385" t="str">
        <v>Thorsons</v>
      </c>
      <c r="C4385" t="str">
        <v>Non-Fiction</v>
      </c>
      <c r="D4385" t="str">
        <v>SCERB</v>
      </c>
      <c r="E4385">
        <v>9.99</v>
      </c>
      <c r="F4385" t="str">
        <v>SNG8158</v>
      </c>
      <c r="G4385" t="str">
        <v>9780008807641</v>
      </c>
      <c r="H4385">
        <v>18.99</v>
      </c>
      <c r="I4385" t="str">
        <v/>
      </c>
      <c r="J4385">
        <f>IF(I4385&lt;&gt;"", E4385 * I4385, "")</f>
      </c>
    </row>
    <row r="4386">
      <c r="A4386" t="str">
        <v>Fit Foods and Fakeaways Book by Courtney Black – Healthy Easy Recipes &amp; Bestselling Cookbook Collection</v>
      </c>
      <c r="B4386" t="str">
        <v>Thorsons</v>
      </c>
      <c r="C4386" t="str">
        <v>Health and Fitness</v>
      </c>
      <c r="D4386" t="str">
        <v>SPTR</v>
      </c>
      <c r="E4386">
        <v>2.8</v>
      </c>
      <c r="F4386" t="str">
        <v>SNG9203</v>
      </c>
      <c r="G4386" t="str">
        <v>9780008468545</v>
      </c>
      <c r="H4386">
        <v>14.99</v>
      </c>
      <c r="I4386" t="str">
        <v/>
      </c>
      <c r="J4386">
        <f>IF(I4386&lt;&gt;"", E4386 * I4386, "")</f>
      </c>
    </row>
    <row r="4387">
      <c r="A4387" t="str">
        <v>Jay Shetty Collection 2 Books Set (8 Rules of Love [Hardcover], Think Like a Monk [Paperback])</v>
      </c>
      <c r="B4387" t="str">
        <v>Thorsons</v>
      </c>
      <c r="C4387" t="str">
        <v>Non-Fiction</v>
      </c>
      <c r="D4387" t="str">
        <v>CERB</v>
      </c>
      <c r="E4387">
        <v>24.99</v>
      </c>
      <c r="F4387" t="str">
        <v>SNW9496</v>
      </c>
      <c r="G4387" t="str">
        <v>9789123541775</v>
      </c>
      <c r="H4387">
        <v>40</v>
      </c>
      <c r="I4387" t="str">
        <v/>
      </c>
      <c r="J4387">
        <f>IF(I4387&lt;&gt;"", E4387 * I4387, "")</f>
      </c>
    </row>
    <row r="4388">
      <c r="A4388" t="str">
        <v>Jay Shetty Collection 2 Books Set (8 Rules of Love, Think Like a Monk)</v>
      </c>
      <c r="B4388" t="str">
        <v>Thorsons</v>
      </c>
      <c r="C4388" t="str">
        <v>Non-Fiction</v>
      </c>
      <c r="D4388" t="str">
        <v>CERB</v>
      </c>
      <c r="E4388">
        <v>12.89</v>
      </c>
      <c r="F4388" t="str">
        <v>SNW7923</v>
      </c>
      <c r="G4388" t="str">
        <v>9780678465295</v>
      </c>
      <c r="H4388">
        <v>26.98</v>
      </c>
      <c r="I4388" t="str">
        <v/>
      </c>
      <c r="J4388">
        <f>IF(I4388&lt;&gt;"", E4388 * I4388, "")</f>
      </c>
    </row>
    <row r="4389">
      <c r="A4389" t="str">
        <v>JoyFull: The Sunday Times Bestseller: Cook Effortlessly, Eat Freely, Live Radiantly by Radhi Devlukia-Shetty</v>
      </c>
      <c r="B4389" t="str">
        <v>Thorsons</v>
      </c>
      <c r="C4389" t="str">
        <v>Cooking Books</v>
      </c>
      <c r="D4389" t="str">
        <v>SCERB</v>
      </c>
      <c r="E4389">
        <v>8.99</v>
      </c>
      <c r="F4389" t="str">
        <v>SNG7932</v>
      </c>
      <c r="G4389" t="str">
        <v>9780008618735</v>
      </c>
      <c r="H4389">
        <v>22</v>
      </c>
      <c r="I4389" t="str">
        <v/>
      </c>
      <c r="J4389">
        <f>IF(I4389&lt;&gt;"", E4389 * I4389, "")</f>
      </c>
    </row>
    <row r="4390">
      <c r="A4390" t="str">
        <v>SMARTER NOT HARDER: The Biohacker's Guide to Getting the Body and Mind You Want by Dave Asprey</v>
      </c>
      <c r="B4390" t="str">
        <v>Thorsons</v>
      </c>
      <c r="C4390" t="str">
        <v>Mind, Body, Spirit</v>
      </c>
      <c r="D4390" t="str">
        <v>SCERB</v>
      </c>
      <c r="E4390">
        <v>9.99</v>
      </c>
      <c r="F4390" t="str">
        <v>SNG7439</v>
      </c>
      <c r="G4390" t="str">
        <v>9780008625924</v>
      </c>
      <c r="H4390">
        <v>16.99</v>
      </c>
      <c r="I4390" t="str">
        <v/>
      </c>
      <c r="J4390">
        <f>IF(I4390&lt;&gt;"", E4390 * I4390, "")</f>
      </c>
    </row>
    <row r="4391">
      <c r="A4391" t="str">
        <v>Stop Doing That Sh*t: End Self-Sabotage and Demand Your Life back by Gary John Bishop</v>
      </c>
      <c r="B4391" t="str">
        <v>Thorsons</v>
      </c>
      <c r="C4391" t="str">
        <v>Bestselling Single Books</v>
      </c>
      <c r="D4391" t="str">
        <v>SCERB</v>
      </c>
      <c r="E4391">
        <v>4.06</v>
      </c>
      <c r="F4391" t="str">
        <v>SNG8746</v>
      </c>
      <c r="G4391" t="str">
        <v>9780008344412</v>
      </c>
      <c r="H4391">
        <v>14.99</v>
      </c>
      <c r="I4391" t="str">
        <v/>
      </c>
      <c r="J4391">
        <f>IF(I4391&lt;&gt;"", E4391 * I4391, "")</f>
      </c>
    </row>
    <row r="4392">
      <c r="A4392" t="str">
        <v>The Best of Paulo Coelho Collection 5 Books Set</v>
      </c>
      <c r="B4392" t="str">
        <v>Thorsons</v>
      </c>
      <c r="C4392" t="str">
        <v>Adult Fiction (Top Authors)</v>
      </c>
      <c r="D4392" t="str">
        <v>PTR</v>
      </c>
      <c r="E4392">
        <v>12.99</v>
      </c>
      <c r="F4392" t="str">
        <v>SNW1929</v>
      </c>
      <c r="G4392" t="str">
        <v>9780008293611</v>
      </c>
      <c r="H4392">
        <v>49.95</v>
      </c>
      <c r="I4392" t="str">
        <v/>
      </c>
      <c r="J4392">
        <f>IF(I4392&lt;&gt;"", E4392 * I4392, "")</f>
      </c>
    </row>
    <row r="4393">
      <c r="A4393" t="str">
        <v>The Paulo Coelho Classics 10 Books Box Set – The Alchemist &amp; Inspirational Fiction Collection</v>
      </c>
      <c r="B4393" t="str">
        <v>Thorsons</v>
      </c>
      <c r="C4393" t="str">
        <v>Adult Fiction (Top Authors)</v>
      </c>
      <c r="D4393" t="str">
        <v>PTR</v>
      </c>
      <c r="E4393">
        <v>25.95</v>
      </c>
      <c r="F4393" t="str">
        <v>SNW9560</v>
      </c>
      <c r="G4393" t="str">
        <v>9780008642921</v>
      </c>
      <c r="H4393">
        <v>99.8</v>
      </c>
      <c r="I4393" t="str">
        <v/>
      </c>
      <c r="J4393">
        <f>IF(I4393&lt;&gt;"", E4393 * I4393, "")</f>
      </c>
    </row>
    <row r="4394">
      <c r="A4394" t="str">
        <v>The Pocket PT By Courtney Black</v>
      </c>
      <c r="B4394" t="str">
        <v>Thorsons</v>
      </c>
      <c r="C4394" t="str">
        <v>Cooking Books</v>
      </c>
      <c r="D4394" t="str">
        <v>SPTR</v>
      </c>
      <c r="E4394">
        <v>2.8</v>
      </c>
      <c r="F4394" t="str">
        <v>SNG9204</v>
      </c>
      <c r="G4394" t="str">
        <v>9780008441593</v>
      </c>
      <c r="H4394">
        <v>14.99</v>
      </c>
      <c r="I4394" t="str">
        <v/>
      </c>
      <c r="J4394">
        <f>IF(I4394&lt;&gt;"", E4394 * I4394, "")</f>
      </c>
    </row>
    <row r="4395">
      <c r="A4395" t="str">
        <v>Think Like a Monk: The secret of how to harness the power of positivity and be happy now by Jay Shetty</v>
      </c>
      <c r="B4395" t="str">
        <v>Thorsons</v>
      </c>
      <c r="C4395" t="str">
        <v>Mind, Body, Spirit</v>
      </c>
      <c r="D4395" t="str">
        <v>SCERB</v>
      </c>
      <c r="E4395">
        <v>6.99</v>
      </c>
      <c r="F4395" t="str">
        <v>SNG10371</v>
      </c>
      <c r="G4395" t="str">
        <v>9780008386597</v>
      </c>
      <c r="H4395">
        <v>9.99</v>
      </c>
      <c r="I4395" t="str">
        <v/>
      </c>
      <c r="J4395">
        <f>IF(I4395&lt;&gt;"", E4395 * I4395, "")</f>
      </c>
    </row>
    <row r="4396">
      <c r="A4396" t="str">
        <v>Ultralearning: Accelerate Your Career, Master Hard Skills and Outsmart the Competition</v>
      </c>
      <c r="B4396" t="str">
        <v>Thorsons</v>
      </c>
      <c r="C4396" t="str">
        <v>Business and Computing</v>
      </c>
      <c r="D4396" t="str">
        <v>SVIR</v>
      </c>
      <c r="E4396">
        <v>8.99</v>
      </c>
      <c r="F4396" t="str">
        <v>SNG7616</v>
      </c>
      <c r="G4396" t="str">
        <v>9780008305703</v>
      </c>
      <c r="H4396">
        <v>16.99</v>
      </c>
      <c r="I4396" t="str">
        <v/>
      </c>
      <c r="J4396">
        <f>IF(I4396&lt;&gt;"", E4396 * I4396, "")</f>
      </c>
    </row>
    <row r="4397">
      <c r="A4397" t="str">
        <v>Wheat Belly Cookbook: 150 delicious wheat-free recipes for effortless weight loss and optimum health</v>
      </c>
      <c r="B4397" t="str">
        <v>Thorsons</v>
      </c>
      <c r="C4397" t="str">
        <v>Cooking Books</v>
      </c>
      <c r="D4397" t="str">
        <v/>
      </c>
      <c r="E4397">
        <v>8.99</v>
      </c>
      <c r="F4397" t="str">
        <v>SNW6603</v>
      </c>
      <c r="G4397" t="str">
        <v>9780008286613</v>
      </c>
      <c r="H4397">
        <v>16.99</v>
      </c>
      <c r="I4397" t="str">
        <v/>
      </c>
      <c r="J4397">
        <f>IF(I4397&lt;&gt;"", E4397 * I4397, "")</f>
      </c>
    </row>
    <row r="4398">
      <c r="A4398" t="str">
        <v>Wheat Belly: The Effortless Health and Weight-Loss Solution - No Exercise, No Calorie Counting, No Denial</v>
      </c>
      <c r="B4398" t="str">
        <v>Thorsons</v>
      </c>
      <c r="C4398" t="str">
        <v>Health and Fitness</v>
      </c>
      <c r="D4398" t="str">
        <v>SPTR</v>
      </c>
      <c r="E4398">
        <v>4.99</v>
      </c>
      <c r="F4398" t="str">
        <v>SNG10287</v>
      </c>
      <c r="G4398" t="str">
        <v>9780008118921</v>
      </c>
      <c r="H4398">
        <v>9.99</v>
      </c>
      <c r="I4398" t="str">
        <v/>
      </c>
      <c r="J4398">
        <f>IF(I4398&lt;&gt;"", E4398 * I4398, "")</f>
      </c>
    </row>
    <row r="4399">
      <c r="A4399" t="str">
        <v>Ultralearning, Atomic Habits and The Psychology of Money 3 Books Set</v>
      </c>
      <c r="B4399" t="str">
        <v>Thorsons/Cornerstone/Harriman House</v>
      </c>
      <c r="C4399" t="str">
        <v>Business and Computing</v>
      </c>
      <c r="D4399" t="str">
        <v>VIR</v>
      </c>
      <c r="E4399">
        <v>29.99</v>
      </c>
      <c r="F4399" t="str">
        <v>SNW6387</v>
      </c>
      <c r="G4399" t="str">
        <v>9780678466834</v>
      </c>
      <c r="H4399">
        <v>49.97</v>
      </c>
      <c r="I4399" t="str">
        <v/>
      </c>
      <c r="J4399">
        <f>IF(I4399&lt;&gt;"", E4399 * I4399, "")</f>
      </c>
    </row>
    <row r="4400">
      <c r="A4400" t="str">
        <v>Lifespan &amp; The Telomere Effect 2 Books Collection Set – Healthy Aging &amp; Longevity Collection</v>
      </c>
      <c r="B4400" t="str">
        <v>Thorsons/Orion</v>
      </c>
      <c r="C4400" t="str">
        <v>Mind, Body, Spirit</v>
      </c>
      <c r="D4400" t="str">
        <v>PTR</v>
      </c>
      <c r="E4400">
        <v>9.99</v>
      </c>
      <c r="F4400" t="str">
        <v>SNW5986</v>
      </c>
      <c r="G4400" t="str">
        <v>9780678461884</v>
      </c>
      <c r="H4400">
        <v>29.99</v>
      </c>
      <c r="I4400" t="str">
        <v/>
      </c>
      <c r="J4400">
        <f>IF(I4400&lt;&gt;"", E4400 * I4400, "")</f>
      </c>
    </row>
    <row r="4401">
      <c r="A4401" t="str">
        <v>Lifespan, The Telomere Effect &amp; How Not to Die Collection 3 Books Set</v>
      </c>
      <c r="B4401" t="str">
        <v>Thorsons/Orion/Pan</v>
      </c>
      <c r="C4401" t="str">
        <v>Health and Fitness</v>
      </c>
      <c r="D4401" t="str">
        <v>CERB</v>
      </c>
      <c r="E4401">
        <v>15.95</v>
      </c>
      <c r="F4401" t="str">
        <v>SNW5988</v>
      </c>
      <c r="G4401" t="str">
        <v>9780678461877</v>
      </c>
      <c r="H4401">
        <v>42.98</v>
      </c>
      <c r="I4401" t="str">
        <v/>
      </c>
      <c r="J4401">
        <f>IF(I4401&lt;&gt;"", E4401 * I4401, "")</f>
      </c>
    </row>
    <row r="4402">
      <c r="A4402" t="str">
        <v>Dr William Davis 3-Book Collection Set: Super Gut, Wheat Belly &amp; Wheat Belly Cookbook</v>
      </c>
      <c r="B4402" t="str">
        <v>Thorsons/Yellow Kite</v>
      </c>
      <c r="C4402" t="str">
        <v>Health and Fitness</v>
      </c>
      <c r="D4402" t="str">
        <v>CERB</v>
      </c>
      <c r="E4402">
        <v>19.95</v>
      </c>
      <c r="F4402" t="str">
        <v>SNW6464</v>
      </c>
      <c r="G4402" t="str">
        <v>9780678467275</v>
      </c>
      <c r="H4402">
        <v>43.97</v>
      </c>
      <c r="I4402" t="str">
        <v/>
      </c>
      <c r="J4402">
        <f>IF(I4402&lt;&gt;"", E4402 * I4402, "")</f>
      </c>
    </row>
    <row r="4403">
      <c r="A4403" t="str">
        <v>The Highly Sensitive Person By Elaine N. Aron &amp; Sensitive is the New Strong By Anita Moorjani 2 Books Collection Set</v>
      </c>
      <c r="B4403" t="str">
        <v>Thorsons/Yellow Kite ltd</v>
      </c>
      <c r="C4403" t="str">
        <v>Mind, Body, Spirit</v>
      </c>
      <c r="D4403" t="str">
        <v>CERB</v>
      </c>
      <c r="E4403">
        <v>9.99</v>
      </c>
      <c r="F4403" t="str">
        <v>SNW9049</v>
      </c>
      <c r="G4403" t="str">
        <v>9789124218058</v>
      </c>
      <c r="H4403">
        <v>27.98</v>
      </c>
      <c r="I4403" t="str">
        <v/>
      </c>
      <c r="J4403">
        <f>IF(I4403&lt;&gt;"", E4403 * I4403, "")</f>
      </c>
    </row>
    <row r="4404">
      <c r="A4404" t="str">
        <v>The World of Tolkien Complete 6 Books Collection Box Set by David Day</v>
      </c>
      <c r="B4404" t="str">
        <v>Thunder Bay Press</v>
      </c>
      <c r="C4404" t="str">
        <v>Travel &amp; Holiday</v>
      </c>
      <c r="D4404" t="str">
        <v/>
      </c>
      <c r="E4404">
        <v>35.49</v>
      </c>
      <c r="F4404" t="str">
        <v>SNW2547</v>
      </c>
      <c r="G4404" t="str">
        <v>9781788402651</v>
      </c>
      <c r="H4404">
        <v>77.94</v>
      </c>
      <c r="I4404" t="str">
        <v/>
      </c>
      <c r="J4404">
        <f>IF(I4404&lt;&gt;"", E4404 * I4404, "")</f>
      </c>
    </row>
    <row r="4405">
      <c r="A4405" t="str">
        <v>Happy Stories, Mostly by Norman Erikson Pasaribu</v>
      </c>
      <c r="B4405" t="str">
        <v>Tilted Axis Press</v>
      </c>
      <c r="C4405" t="str">
        <v>Adult Fiction (Top Authors)</v>
      </c>
      <c r="D4405" t="str">
        <v>SVIR</v>
      </c>
      <c r="E4405">
        <v>7.49</v>
      </c>
      <c r="F4405" t="str">
        <v>SNG9215</v>
      </c>
      <c r="G4405" t="str">
        <v>9781911284635</v>
      </c>
      <c r="H4405">
        <v>9.99</v>
      </c>
      <c r="I4405" t="str">
        <v/>
      </c>
      <c r="J4405">
        <f>IF(I4405&lt;&gt;"", E4405 * I4405, "")</f>
      </c>
    </row>
    <row r="4406">
      <c r="A4406" t="str">
        <v>All the Little Bird-Hearts: Longlisted for the Booker Prize 2023</v>
      </c>
      <c r="B4406" t="str">
        <v>Tinder Press</v>
      </c>
      <c r="C4406" t="str">
        <v>Adult Fiction (Top Authors)</v>
      </c>
      <c r="D4406" t="str">
        <v>SVIR</v>
      </c>
      <c r="E4406">
        <v>8.99</v>
      </c>
      <c r="F4406" t="str">
        <v>SNG10652</v>
      </c>
      <c r="G4406" t="str">
        <v>9781472288042</v>
      </c>
      <c r="H4406">
        <v>10.99</v>
      </c>
      <c r="I4406" t="str">
        <v/>
      </c>
      <c r="J4406">
        <f>IF(I4406&lt;&gt;"", E4406 * I4406, "")</f>
      </c>
    </row>
    <row r="4407">
      <c r="A4407" t="str">
        <v>All the Little Bird-Hearts: Viktoria Lloyd-Barlow: Longlisted for the Booker Prize 2023</v>
      </c>
      <c r="B4407" t="str">
        <v>Tinder Press</v>
      </c>
      <c r="C4407" t="str">
        <v>Adult Fiction (Top Authors)</v>
      </c>
      <c r="D4407" t="str">
        <v>SVIR</v>
      </c>
      <c r="E4407">
        <v>12.99</v>
      </c>
      <c r="F4407" t="str">
        <v>SNG10638</v>
      </c>
      <c r="G4407" t="str">
        <v>9781472288011</v>
      </c>
      <c r="H4407">
        <v>14.99</v>
      </c>
      <c r="I4407" t="str">
        <v/>
      </c>
      <c r="J4407">
        <f>IF(I4407&lt;&gt;"", E4407 * I4407, "")</f>
      </c>
    </row>
    <row r="4408">
      <c r="A4408" t="str">
        <v>Andrea Levy 6 Books Collection Set – Small Island &amp; Historical Fiction Collection</v>
      </c>
      <c r="B4408" t="str">
        <v>Tinder Press</v>
      </c>
      <c r="C4408" t="str">
        <v>Adult Fiction (Top Authors)</v>
      </c>
      <c r="D4408" t="str">
        <v>PTR</v>
      </c>
      <c r="E4408">
        <v>19.99</v>
      </c>
      <c r="F4408" t="str">
        <v>SNW9647</v>
      </c>
      <c r="G4408" t="str">
        <v>9781035412211</v>
      </c>
      <c r="H4408">
        <v>49.95</v>
      </c>
      <c r="I4408" t="str">
        <v/>
      </c>
      <c r="J4408">
        <f>IF(I4408&lt;&gt;"", E4408 * I4408, "")</f>
      </c>
    </row>
    <row r="4409">
      <c r="A4409" t="str">
        <v>Jeanine Cummins 4 Books Collection Set (American Dirt, The Crooked Branch, The Outside Boy &amp;amp; A Rip in Heaven)</v>
      </c>
      <c r="B4409" t="str">
        <v>Tinder Press</v>
      </c>
      <c r="C4409" t="str">
        <v>Adult Fiction (Top Authors)</v>
      </c>
      <c r="D4409" t="str">
        <v>PTR</v>
      </c>
      <c r="E4409">
        <v>15.95</v>
      </c>
      <c r="F4409" t="str">
        <v>SNW8668</v>
      </c>
      <c r="G4409" t="str">
        <v>9781472295767</v>
      </c>
      <c r="H4409">
        <v>38.96</v>
      </c>
      <c r="I4409" t="str">
        <v/>
      </c>
      <c r="J4409">
        <f>IF(I4409&lt;&gt;"", E4409 * I4409, "")</f>
      </c>
    </row>
    <row r="4410">
      <c r="A4410" t="str">
        <v>Sarah Winman 3 Books Collection Set (Tin Man, When God Was A Rabbit &amp; A Year of Marvellous Ways) - Award-Winning Fiction</v>
      </c>
      <c r="B4410" t="str">
        <v>Tinder Press</v>
      </c>
      <c r="C4410" t="str">
        <v>Adult Fiction (Top Authors)</v>
      </c>
      <c r="D4410" t="str">
        <v>PTR</v>
      </c>
      <c r="E4410">
        <v>9.99</v>
      </c>
      <c r="F4410" t="str">
        <v>SNW9291</v>
      </c>
      <c r="G4410" t="str">
        <v>9789123755066</v>
      </c>
      <c r="H4410">
        <v>29.97</v>
      </c>
      <c r="I4410" t="str">
        <v/>
      </c>
      <c r="J4410">
        <f>IF(I4410&lt;&gt;"", E4410 * I4410, "")</f>
      </c>
    </row>
    <row r="4411">
      <c r="A4411" t="str">
        <v>Sue Monk Kidd 3 Books Collection Set</v>
      </c>
      <c r="B4411" t="str">
        <v>Tinder Press</v>
      </c>
      <c r="C4411" t="str">
        <v>Adult Fiction (Top Authors)</v>
      </c>
      <c r="D4411" t="str">
        <v>PTR</v>
      </c>
      <c r="E4411">
        <v>11.9</v>
      </c>
      <c r="F4411" t="str">
        <v>SNW8006</v>
      </c>
      <c r="G4411" t="str">
        <v>9781472279941</v>
      </c>
      <c r="H4411">
        <v>26.97</v>
      </c>
      <c r="I4411" t="str">
        <v/>
      </c>
      <c r="J4411">
        <f>IF(I4411&lt;&gt;"", E4411 * I4411, "")</f>
      </c>
    </row>
    <row r="4412">
      <c r="A4412" t="str">
        <v>The Dog Stars by Peter Heller: The hope-filled story of a world changed by global catastrophe</v>
      </c>
      <c r="B4412" t="str">
        <v>Tinder Press</v>
      </c>
      <c r="C4412" t="str">
        <v/>
      </c>
      <c r="D4412" t="str">
        <v/>
      </c>
      <c r="E4412">
        <v>6.99</v>
      </c>
      <c r="F4412" t="str">
        <v>SNG8509</v>
      </c>
      <c r="G4412" t="str">
        <v>9780755392629</v>
      </c>
      <c r="H4412">
        <v>12.99</v>
      </c>
      <c r="I4412" t="str">
        <v/>
      </c>
      <c r="J4412">
        <f>IF(I4412&lt;&gt;"", E4412 * I4412, "")</f>
      </c>
    </row>
    <row r="4413">
      <c r="A4413" t="str">
        <v>The Sweetness of Water: Longlisted for the 2021 Booker Prize</v>
      </c>
      <c r="B4413" t="str">
        <v>Tinder Press</v>
      </c>
      <c r="C4413" t="str">
        <v>Bestselling Single Books</v>
      </c>
      <c r="D4413" t="str">
        <v>SVIR</v>
      </c>
      <c r="E4413">
        <v>7.95</v>
      </c>
      <c r="F4413" t="str">
        <v>SNG9657</v>
      </c>
      <c r="G4413" t="str">
        <v>9781472274410</v>
      </c>
      <c r="H4413">
        <v>9.99</v>
      </c>
      <c r="I4413" t="str">
        <v/>
      </c>
      <c r="J4413">
        <f>IF(I4413&lt;&gt;"", E4413 * I4413, "")</f>
      </c>
    </row>
    <row r="4414">
      <c r="A4414" t="str">
        <v>Alien Series 10 Books Collection Set (River of Pain, Sea of Sorrows, Isolation, Infiltrator, Prototype, Cult, Uncivil War, Enemy of My Enemy, The Cold</v>
      </c>
      <c r="B4414" t="str">
        <v>Titan Books</v>
      </c>
      <c r="C4414" t="str">
        <v>Adult Fiction (Top Authors)</v>
      </c>
      <c r="D4414" t="str">
        <v>PTR</v>
      </c>
      <c r="E4414">
        <v>23.99</v>
      </c>
      <c r="F4414" t="str">
        <v>SNW6360</v>
      </c>
      <c r="G4414" t="str">
        <v>9781835414521</v>
      </c>
      <c r="H4414">
        <v>87.9</v>
      </c>
      <c r="I4414" t="str">
        <v/>
      </c>
      <c r="J4414">
        <f>IF(I4414&lt;&gt;"", E4414 * I4414, "")</f>
      </c>
    </row>
    <row r="4415">
      <c r="A4415" t="str">
        <v>Andrew Cartmels The Vinyl Detective 3 Books Set  Flip Back  The Runout Groove  Victory Disc</v>
      </c>
      <c r="B4415" t="str">
        <v>Titan Books</v>
      </c>
      <c r="C4415" t="str">
        <v>Childrens Books - Age 11-14 - Key Stage 3 - Year Group Y7, Y8, Y9 - Code KS3</v>
      </c>
      <c r="D4415" t="str">
        <v>VIR</v>
      </c>
      <c r="E4415">
        <v>17.99</v>
      </c>
      <c r="F4415" t="str">
        <v>SNW5646</v>
      </c>
      <c r="G4415" t="str">
        <v>2006762282119</v>
      </c>
      <c r="H4415">
        <v>26.97</v>
      </c>
      <c r="I4415" t="str">
        <v/>
      </c>
      <c r="J4415">
        <f>IF(I4415&lt;&gt;"", E4415 * I4415, "")</f>
      </c>
    </row>
    <row r="4416">
      <c r="A4416" t="str">
        <v>Assassins Creed - The Complete Visual History: The Definitive Visual History</v>
      </c>
      <c r="B4416" t="str">
        <v>Titan Books</v>
      </c>
      <c r="C4416" t="str">
        <v>Bestselling Single Books</v>
      </c>
      <c r="D4416" t="str">
        <v>SVIR</v>
      </c>
      <c r="E4416">
        <v>15.99</v>
      </c>
      <c r="F4416" t="str">
        <v>SNG10603</v>
      </c>
      <c r="G4416" t="str">
        <v>9781783298822</v>
      </c>
      <c r="H4416">
        <v>40</v>
      </c>
      <c r="I4416" t="str">
        <v/>
      </c>
      <c r="J4416">
        <f>IF(I4416&lt;&gt;"", E4416 * I4416, "")</f>
      </c>
    </row>
    <row r="4417">
      <c r="A4417" t="str">
        <v>Bloodborne 1-3 Boxed Set: Includes 3 Exclusive Art Cards</v>
      </c>
      <c r="B4417" t="str">
        <v>Titan Books</v>
      </c>
      <c r="C4417" t="str">
        <v>Comics and Graphic Novels</v>
      </c>
      <c r="D4417" t="str">
        <v>PTR</v>
      </c>
      <c r="E4417">
        <v>16.99</v>
      </c>
      <c r="F4417" t="str">
        <v>SNW9436</v>
      </c>
      <c r="G4417" t="str">
        <v>9781787735330</v>
      </c>
      <c r="H4417">
        <v>44.99</v>
      </c>
      <c r="I4417" t="str">
        <v/>
      </c>
      <c r="J4417">
        <f>IF(I4417&lt;&gt;"", E4417 * I4417, "")</f>
      </c>
    </row>
    <row r="4418">
      <c r="A4418" t="str">
        <v>Christina Henry Chronicles of Alice 5 Books Collection Set (Near the Bone, Looking Glass, Red Queen, Lost Boy, Alice)</v>
      </c>
      <c r="B4418" t="str">
        <v>Titan Books</v>
      </c>
      <c r="C4418" t="str">
        <v>Adult Fiction (Top Authors)</v>
      </c>
      <c r="D4418" t="str">
        <v>PTR</v>
      </c>
      <c r="E4418">
        <v>17.99</v>
      </c>
      <c r="F4418" t="str">
        <v>SNW9030</v>
      </c>
      <c r="G4418" t="str">
        <v>9780678458297</v>
      </c>
      <c r="H4418">
        <v>44.95</v>
      </c>
      <c r="I4418" t="str">
        <v/>
      </c>
      <c r="J4418">
        <f>IF(I4418&lt;&gt;"", E4418 * I4418, "")</f>
      </c>
    </row>
    <row r="4419">
      <c r="A4419" t="str">
        <v>Christina Henry Chronicles of Alice Series 7 Books Set</v>
      </c>
      <c r="B4419" t="str">
        <v>Titan Books</v>
      </c>
      <c r="C4419" t="str">
        <v>Adult Fiction (Top Authors)</v>
      </c>
      <c r="D4419" t="str">
        <v>PTR</v>
      </c>
      <c r="E4419">
        <v>19.99</v>
      </c>
      <c r="F4419" t="str">
        <v>SNW7592</v>
      </c>
      <c r="G4419" t="str">
        <v>9780678468692</v>
      </c>
      <c r="H4419">
        <v>69.93</v>
      </c>
      <c r="I4419" t="str">
        <v/>
      </c>
      <c r="J4419">
        <f>IF(I4419&lt;&gt;"", E4419 * I4419, "")</f>
      </c>
    </row>
    <row r="4420">
      <c r="A4420" t="str">
        <v>David Wong John Dies at the End 3 Books Collection Set (What the Hell Did I Just Read, This Book Is Full Of Spiders, John Dies at the End)</v>
      </c>
      <c r="B4420" t="str">
        <v>Titan Books</v>
      </c>
      <c r="C4420" t="str">
        <v>Adult Fiction (Top Authors)</v>
      </c>
      <c r="D4420" t="str">
        <v>VIR</v>
      </c>
      <c r="E4420">
        <v>17.98</v>
      </c>
      <c r="F4420" t="str">
        <v>SNW8637</v>
      </c>
      <c r="G4420" t="str">
        <v>9789123917754</v>
      </c>
      <c r="H4420">
        <v>25.97</v>
      </c>
      <c r="I4420" t="str">
        <v/>
      </c>
      <c r="J4420">
        <f>IF(I4420&lt;&gt;"", E4420 * I4420, "")</f>
      </c>
    </row>
    <row r="4421">
      <c r="A4421" t="str">
        <v>Deadpool: Drawing the Merc with a Mouth</v>
      </c>
      <c r="B4421" t="str">
        <v>Titan Books</v>
      </c>
      <c r="C4421" t="str">
        <v>Comics and Graphic Novels</v>
      </c>
      <c r="D4421" t="str">
        <v>SCERB</v>
      </c>
      <c r="E4421">
        <v>15.99</v>
      </c>
      <c r="F4421" t="str">
        <v>SNG7467</v>
      </c>
      <c r="G4421" t="str">
        <v>9781785654282</v>
      </c>
      <c r="H4421">
        <v>35</v>
      </c>
      <c r="I4421" t="str">
        <v/>
      </c>
      <c r="J4421">
        <f>IF(I4421&lt;&gt;"", E4421 * I4421, "")</f>
      </c>
    </row>
    <row r="4422">
      <c r="A4422" t="str">
        <v>Dragon Age Series David Gaider Collection 5 Books Set Inc Asunder, Stolen Throne</v>
      </c>
      <c r="B4422" t="str">
        <v>Titan Books</v>
      </c>
      <c r="C4422" t="str">
        <v>Adult Fiction (Top Authors)</v>
      </c>
      <c r="D4422" t="str">
        <v>PTR</v>
      </c>
      <c r="E4422">
        <v>14.49</v>
      </c>
      <c r="F4422" t="str">
        <v>SNW2174</v>
      </c>
      <c r="G4422" t="str">
        <v>9788033640349</v>
      </c>
      <c r="H4422">
        <v>39.95</v>
      </c>
      <c r="I4422" t="str">
        <v/>
      </c>
      <c r="J4422">
        <f>IF(I4422&lt;&gt;"", E4422 * I4422, "")</f>
      </c>
    </row>
    <row r="4423">
      <c r="A4423" t="str">
        <v>Eye Spy Family Spies Book 2</v>
      </c>
      <c r="B4423" t="str">
        <v>Titan Books</v>
      </c>
      <c r="C4423" t="str">
        <v>Adult Fiction (Top Authors)</v>
      </c>
      <c r="D4423" t="str">
        <v>VIR</v>
      </c>
      <c r="E4423">
        <v>5.99</v>
      </c>
      <c r="F4423" t="str">
        <v>SNW5693</v>
      </c>
      <c r="G4423" t="str">
        <v>9781785653469</v>
      </c>
      <c r="H4423">
        <v>8.99</v>
      </c>
      <c r="I4423" t="str">
        <v/>
      </c>
      <c r="J4423">
        <f>IF(I4423&lt;&gt;"", E4423 * I4423, "")</f>
      </c>
    </row>
    <row r="4424">
      <c r="A4424" t="str">
        <v>Halo Master Chief 10 Books Set Hunters in the Dark, Last Light, New Blood, Envoy, Retribution, Smoke and Shadow, Bad Blood, Renegades &amp;amp; MORE</v>
      </c>
      <c r="B4424" t="str">
        <v>Titan Books</v>
      </c>
      <c r="C4424" t="str">
        <v>Childrens Books - Age 14-16 - Key Stage 4 - Year Group Y10, Y11 - Code KS4</v>
      </c>
      <c r="D4424" t="str">
        <v>CERB</v>
      </c>
      <c r="E4424">
        <v>28.99</v>
      </c>
      <c r="F4424" t="str">
        <v>SNW5619</v>
      </c>
      <c r="G4424" t="str">
        <v>9789124372170</v>
      </c>
      <c r="H4424">
        <v>89.9</v>
      </c>
      <c r="I4424" t="str">
        <v/>
      </c>
      <c r="J4424">
        <f>IF(I4424&lt;&gt;"", E4424 * I4424, "")</f>
      </c>
    </row>
    <row r="4425">
      <c r="A4425" t="str">
        <v>Harry Potter Advent Calendar, Advent Harry Potter Calendar, Hedwig Pop-up An Interactive Holiday Gift for Kids Ages 9+ Years Ideal for Christmas Fun a</v>
      </c>
      <c r="B4425" t="str">
        <v>Titan Books</v>
      </c>
      <c r="C4425" t="str">
        <v>Childrens Books - Age 5-7 - Key Stage 1 - Year Group Y1, Y2 - code KS1</v>
      </c>
      <c r="D4425" t="str">
        <v>CERB</v>
      </c>
      <c r="E4425">
        <v>9.99</v>
      </c>
      <c r="F4425" t="str">
        <v>SNW7853</v>
      </c>
      <c r="G4425" t="str">
        <v>9781803363073</v>
      </c>
      <c r="H4425">
        <v>34.99</v>
      </c>
      <c r="I4425" t="str">
        <v/>
      </c>
      <c r="J4425">
        <f>IF(I4425&lt;&gt;"", E4425 * I4425, "")</f>
      </c>
    </row>
    <row r="4426">
      <c r="A4426" t="str">
        <v>High Heat (Richard Castle)</v>
      </c>
      <c r="B4426" t="str">
        <v>Titan Books</v>
      </c>
      <c r="C4426" t="str">
        <v/>
      </c>
      <c r="D4426" t="str">
        <v/>
      </c>
      <c r="E4426">
        <v>5.99</v>
      </c>
      <c r="F4426" t="str">
        <v>SNW8713</v>
      </c>
      <c r="G4426" t="str">
        <v>9781785654701</v>
      </c>
      <c r="H4426">
        <v>8.99</v>
      </c>
      <c r="I4426" t="str">
        <v/>
      </c>
      <c r="J4426">
        <f>IF(I4426&lt;&gt;"", E4426 * I4426, "")</f>
      </c>
    </row>
    <row r="4427">
      <c r="A4427" t="str">
        <v>Jody Revensons Harry Potter Film Vault 3 Books Set Volume 1-3</v>
      </c>
      <c r="B4427" t="str">
        <v>Titan Books</v>
      </c>
      <c r="C4427" t="str">
        <v>Childrens Books - Age 11-14 - Key Stage 3 - Year Group Y7, Y8, Y9 - Code KS3</v>
      </c>
      <c r="D4427" t="str">
        <v>VIR</v>
      </c>
      <c r="E4427">
        <v>24.99</v>
      </c>
      <c r="F4427" t="str">
        <v>SNW5648</v>
      </c>
      <c r="G4427" t="str">
        <v>2006763265159</v>
      </c>
      <c r="H4427">
        <v>44.97</v>
      </c>
      <c r="I4427" t="str">
        <v/>
      </c>
      <c r="J4427">
        <f>IF(I4427&lt;&gt;"", E4427 * I4427, "")</f>
      </c>
    </row>
    <row r="4428">
      <c r="A4428" t="str">
        <v>Justice League The Art Of The Film by Abbie Bernstein</v>
      </c>
      <c r="B4428" t="str">
        <v>Titan Books</v>
      </c>
      <c r="C4428" t="str">
        <v>Comics and Graphic Novels</v>
      </c>
      <c r="D4428" t="str">
        <v>CERB</v>
      </c>
      <c r="E4428">
        <v>9.99</v>
      </c>
      <c r="F4428" t="str">
        <v>SNW5614</v>
      </c>
      <c r="G4428" t="str">
        <v>9781785656811</v>
      </c>
      <c r="H4428">
        <v>29.99</v>
      </c>
      <c r="I4428" t="str">
        <v/>
      </c>
      <c r="J4428">
        <f>IF(I4428&lt;&gt;"", E4428 * I4428, "")</f>
      </c>
    </row>
    <row r="4429">
      <c r="A4429" t="str">
        <v>Life Is Strange Volume 1-6 Books Collection Set By Emma Vieceli(Dust, Waves, Strings, Partners In Time-Tracks, Coming Home &amp; Settling Dust)</v>
      </c>
      <c r="B4429" t="str">
        <v>Titan Books</v>
      </c>
      <c r="C4429" t="str">
        <v>Comics and Graphic Novels</v>
      </c>
      <c r="D4429" t="str">
        <v>PTR</v>
      </c>
      <c r="E4429">
        <v>14.95</v>
      </c>
      <c r="F4429" t="str">
        <v>SNW8198</v>
      </c>
      <c r="G4429" t="str">
        <v>9781787742383</v>
      </c>
      <c r="H4429">
        <v>88.96</v>
      </c>
      <c r="I4429" t="str">
        <v/>
      </c>
      <c r="J4429">
        <f>IF(I4429&lt;&gt;"", E4429 * I4429, "")</f>
      </c>
    </row>
    <row r="4430">
      <c r="A4430" t="str">
        <v>Peanuts Boxed Set: The Classic Peanuts Collection: Includes 3 Art Cards!</v>
      </c>
      <c r="B4430" t="str">
        <v>Titan Books</v>
      </c>
      <c r="C4430" t="str">
        <v>Comics and Graphic Novels</v>
      </c>
      <c r="D4430" t="str">
        <v>PTR</v>
      </c>
      <c r="E4430">
        <v>12.9</v>
      </c>
      <c r="F4430" t="str">
        <v>SNW7419</v>
      </c>
      <c r="G4430" t="str">
        <v>9781787738584</v>
      </c>
      <c r="H4430">
        <v>17.99</v>
      </c>
      <c r="I4430" t="str">
        <v/>
      </c>
      <c r="J4430">
        <f>IF(I4430&lt;&gt;"", E4430 * I4430, "")</f>
      </c>
    </row>
    <row r="4431">
      <c r="A4431" t="str">
        <v>Richard Castle 2 Book Collection Set(Crashing Heat, Raging Heat)</v>
      </c>
      <c r="B4431" t="str">
        <v>Titan Books</v>
      </c>
      <c r="C4431" t="str">
        <v>Adult Fiction (Top Authors)</v>
      </c>
      <c r="D4431" t="str">
        <v>VIR</v>
      </c>
      <c r="E4431">
        <v>12.99</v>
      </c>
      <c r="F4431" t="str">
        <v>SNW6798</v>
      </c>
      <c r="G4431" t="str">
        <v>9780678455371</v>
      </c>
      <c r="H4431">
        <v>25.98</v>
      </c>
      <c r="I4431" t="str">
        <v/>
      </c>
      <c r="J4431">
        <f>IF(I4431&lt;&gt;"", E4431 * I4431, "")</f>
      </c>
    </row>
    <row r="4432">
      <c r="A4432" t="str">
        <v>T Kingfisher Collection 4 Books Set (What Moves The Dead, A House with Good Bones, The Hollow Places &amp; The Twisted Ones)</v>
      </c>
      <c r="B4432" t="str">
        <v>Titan Books</v>
      </c>
      <c r="C4432" t="str">
        <v>Adult Fiction (Top Authors)</v>
      </c>
      <c r="D4432" t="str">
        <v>PTR</v>
      </c>
      <c r="E4432">
        <v>14.99</v>
      </c>
      <c r="F4432" t="str">
        <v>SNW7832</v>
      </c>
      <c r="G4432" t="str">
        <v>9780111700006</v>
      </c>
      <c r="H4432">
        <v>37.96</v>
      </c>
      <c r="I4432" t="str">
        <v/>
      </c>
      <c r="J4432">
        <f>IF(I4432&lt;&gt;"", E4432 * I4432, "")</f>
      </c>
    </row>
    <row r="4433">
      <c r="A4433" t="str">
        <v>The Art Of Diablo by Jake Gerli &amp; Robert Brooks</v>
      </c>
      <c r="B4433" t="str">
        <v>Titan Books</v>
      </c>
      <c r="C4433" t="str">
        <v>Comics and Graphic Novels</v>
      </c>
      <c r="D4433" t="str">
        <v>VIR</v>
      </c>
      <c r="E4433">
        <v>21.95</v>
      </c>
      <c r="F4433" t="str">
        <v>SNW5663</v>
      </c>
      <c r="G4433" t="str">
        <v>9781789092998</v>
      </c>
      <c r="H4433">
        <v>35</v>
      </c>
      <c r="I4433" t="str">
        <v/>
      </c>
      <c r="J4433">
        <f>IF(I4433&lt;&gt;"", E4433 * I4433, "")</f>
      </c>
    </row>
    <row r="4434">
      <c r="A4434" t="str">
        <v>The Chronicles of Alice Trilogy boxset by Christina Henry (Alice, Red Queen, Looking Glass)</v>
      </c>
      <c r="B4434" t="str">
        <v>Titan Books</v>
      </c>
      <c r="C4434" t="str">
        <v>Adult Fiction (Top Authors)</v>
      </c>
      <c r="D4434" t="str">
        <v>PTR</v>
      </c>
      <c r="E4434">
        <v>10.89</v>
      </c>
      <c r="F4434" t="str">
        <v>SNW7158</v>
      </c>
      <c r="G4434" t="str">
        <v>9781803362137</v>
      </c>
      <c r="H4434">
        <v>26.99</v>
      </c>
      <c r="I4434" t="str">
        <v/>
      </c>
      <c r="J4434">
        <f>IF(I4434&lt;&gt;"", E4434 * I4434, "")</f>
      </c>
    </row>
    <row r="4435">
      <c r="A4435" t="str">
        <v>The Cinematic Art Of World Of Warcraft Volume 1</v>
      </c>
      <c r="B4435" t="str">
        <v>Titan Books</v>
      </c>
      <c r="C4435" t="str">
        <v>Comics and Graphic Novels</v>
      </c>
      <c r="D4435" t="str">
        <v>VIR</v>
      </c>
      <c r="E4435">
        <v>21.99</v>
      </c>
      <c r="F4435" t="str">
        <v>SNW5661</v>
      </c>
      <c r="G4435" t="str">
        <v>9781789092981</v>
      </c>
      <c r="H4435">
        <v>35</v>
      </c>
      <c r="I4435" t="str">
        <v/>
      </c>
      <c r="J4435">
        <f>IF(I4435&lt;&gt;"", E4435 * I4435, "")</f>
      </c>
    </row>
    <row r="4436">
      <c r="A4436" t="str">
        <v>The Shades of Magic 3 Books Collection Set - A Darker Shade of Magic, A Gathering of Shadows, Conjuring of Light</v>
      </c>
      <c r="B4436" t="str">
        <v>Titan Books</v>
      </c>
      <c r="C4436" t="str">
        <v>Adult Fiction (Top Authors)</v>
      </c>
      <c r="D4436" t="str">
        <v>VIR</v>
      </c>
      <c r="E4436">
        <v>12.98</v>
      </c>
      <c r="F4436" t="str">
        <v>SNW2601</v>
      </c>
      <c r="G4436" t="str">
        <v>9781789096446</v>
      </c>
      <c r="H4436">
        <v>23.99</v>
      </c>
      <c r="I4436" t="str">
        <v/>
      </c>
      <c r="J4436">
        <f>IF(I4436&lt;&gt;"", E4436 * I4436, "")</f>
      </c>
    </row>
    <row r="4437">
      <c r="A4437" t="str">
        <v>Vampire Horror Fiction 3 Books Collection Set - Anno Dracula 1999 Soon Hex Life</v>
      </c>
      <c r="B4437" t="str">
        <v>Titan Books</v>
      </c>
      <c r="C4437" t="str">
        <v>Adult Fiction (Top Authors)</v>
      </c>
      <c r="D4437" t="str">
        <v>VIR</v>
      </c>
      <c r="E4437">
        <v>21.9</v>
      </c>
      <c r="F4437" t="str">
        <v>SNW5645</v>
      </c>
      <c r="G4437" t="str">
        <v>9783321329753</v>
      </c>
      <c r="H4437">
        <v>34.97</v>
      </c>
      <c r="I4437" t="str">
        <v/>
      </c>
      <c r="J4437">
        <f>IF(I4437&lt;&gt;"", E4437 * I4437, "")</f>
      </c>
    </row>
    <row r="4438">
      <c r="A4438" t="str">
        <v>Build + Play Dinosaurs: Book and Play Set (Build and Play Kit)</v>
      </c>
      <c r="B4438" t="str">
        <v>Top That Publishing</v>
      </c>
      <c r="C4438" t="str">
        <v>Childrens Books (0-3)</v>
      </c>
      <c r="D4438" t="str">
        <v>PTR</v>
      </c>
      <c r="E4438">
        <v>7.95</v>
      </c>
      <c r="F4438" t="str">
        <v>SNW7016</v>
      </c>
      <c r="G4438" t="str">
        <v>9781801056236</v>
      </c>
      <c r="H4438">
        <v>14.99</v>
      </c>
      <c r="I4438" t="str">
        <v/>
      </c>
      <c r="J4438">
        <f>IF(I4438&lt;&gt;"", E4438 * I4438, "")</f>
      </c>
    </row>
    <row r="4439">
      <c r="A4439" t="str">
        <v>Build and Play Unicorns: Book and Play Set with 28 Magical Models to Make (Build and Play Kit)</v>
      </c>
      <c r="B4439" t="str">
        <v>Top That Publishing</v>
      </c>
      <c r="C4439" t="str">
        <v>Childrens Books (0-3)</v>
      </c>
      <c r="D4439" t="str">
        <v>PTR</v>
      </c>
      <c r="E4439">
        <v>7.99</v>
      </c>
      <c r="F4439" t="str">
        <v>SNW7017</v>
      </c>
      <c r="G4439" t="str">
        <v>9781801056250</v>
      </c>
      <c r="H4439">
        <v>14.99</v>
      </c>
      <c r="I4439" t="str">
        <v/>
      </c>
      <c r="J4439">
        <f>IF(I4439&lt;&gt;"", E4439 * I4439, "")</f>
      </c>
    </row>
    <row r="4440">
      <c r="A4440" t="str">
        <v>TJ Klune 3 Books Collection Set (In the Lives of Puppets, Under the Whispering Door, House in the Cerulean Sea)</v>
      </c>
      <c r="B4440" t="str">
        <v>Tor</v>
      </c>
      <c r="C4440" t="str">
        <v>Adult Fiction (Top Authors)</v>
      </c>
      <c r="D4440" t="str">
        <v>CERB</v>
      </c>
      <c r="E4440">
        <v>17.99</v>
      </c>
      <c r="F4440" t="str">
        <v>SNW7930</v>
      </c>
      <c r="G4440" t="str">
        <v>9780678465257</v>
      </c>
      <c r="H4440">
        <v>29.97</v>
      </c>
      <c r="I4440" t="str">
        <v/>
      </c>
      <c r="J4440">
        <f>IF(I4440&lt;&gt;"", E4440 * I4440, "")</f>
      </c>
    </row>
    <row r="4441">
      <c r="A4441" t="str">
        <v>Wolfsong: A gripping werewolf shifter romance for everyone looking for their pack: 1 (Green Creek, 1)</v>
      </c>
      <c r="B4441" t="str">
        <v>Tor</v>
      </c>
      <c r="C4441" t="str">
        <v>Adult Fiction (Top Authors)</v>
      </c>
      <c r="D4441" t="str">
        <v>SVIR</v>
      </c>
      <c r="E4441">
        <v>9.99</v>
      </c>
      <c r="F4441" t="str">
        <v>SNG7589</v>
      </c>
      <c r="G4441" t="str">
        <v>9781035002139</v>
      </c>
      <c r="H4441">
        <v>18.99</v>
      </c>
      <c r="I4441" t="str">
        <v/>
      </c>
      <c r="J4441">
        <f>IF(I4441&lt;&gt;"", E4441 * I4441, "")</f>
      </c>
    </row>
    <row r="4442">
      <c r="A4442" t="str">
        <v>Books about parenting, The Unmumsy Mum A-Z - An Inexpert Guide to Parenting by Sarah Turner (Parenting Guide Book)</v>
      </c>
      <c r="B4442" t="str">
        <v>Transworld Publishers Ltd</v>
      </c>
      <c r="C4442" t="str">
        <v>Bestselling Single Books</v>
      </c>
      <c r="D4442" t="str">
        <v>SPTR</v>
      </c>
      <c r="E4442">
        <v>1.99</v>
      </c>
      <c r="F4442" t="str">
        <v>SNG5810</v>
      </c>
      <c r="G4442" t="str">
        <v>9781787632172</v>
      </c>
      <c r="H4442">
        <v>14.99</v>
      </c>
      <c r="I4442" t="str">
        <v/>
      </c>
      <c r="J4442">
        <f>IF(I4442&lt;&gt;"", E4442 * I4442, "")</f>
      </c>
    </row>
    <row r="4443">
      <c r="A4443" t="str">
        <v>Derren Brown Happy Book Why More or Less Everything is Absolutely Fine</v>
      </c>
      <c r="B4443" t="str">
        <v>Transworld Publishers Ltd</v>
      </c>
      <c r="C4443" t="str">
        <v>Bestselling Single Books</v>
      </c>
      <c r="D4443" t="str">
        <v>SCERB</v>
      </c>
      <c r="E4443">
        <v>2.82</v>
      </c>
      <c r="F4443" t="str">
        <v>SNG5801</v>
      </c>
      <c r="G4443" t="str">
        <v>9780552172356</v>
      </c>
      <c r="H4443">
        <v>9.99</v>
      </c>
      <c r="I4443" t="str">
        <v/>
      </c>
      <c r="J4443">
        <f>IF(I4443&lt;&gt;"", E4443 * I4443, "")</f>
      </c>
    </row>
    <row r="4444">
      <c r="A4444" t="str">
        <v>Mud, Sweat and Tears by Bear Grylls</v>
      </c>
      <c r="B4444" t="str">
        <v>Transworld Publishers Ltd</v>
      </c>
      <c r="C4444" t="str">
        <v>Non-Fiction</v>
      </c>
      <c r="D4444" t="str">
        <v>SPTR</v>
      </c>
      <c r="E4444">
        <v>3.5</v>
      </c>
      <c r="F4444" t="str">
        <v>SNG5798</v>
      </c>
      <c r="G4444" t="str">
        <v>9781905026494</v>
      </c>
      <c r="H4444">
        <v>9.99</v>
      </c>
      <c r="I4444" t="str">
        <v/>
      </c>
      <c r="J4444">
        <f>IF(I4444&lt;&gt;"", E4444 * I4444, "")</f>
      </c>
    </row>
    <row r="4445">
      <c r="A4445" t="str">
        <v>The Unmumsy Mum by Sarah Turner</v>
      </c>
      <c r="B4445" t="str">
        <v>Transworld Publishers Ltd</v>
      </c>
      <c r="C4445" t="str">
        <v>Bestselling Single Books</v>
      </c>
      <c r="D4445" t="str">
        <v>SPTR</v>
      </c>
      <c r="E4445">
        <v>3.95</v>
      </c>
      <c r="F4445" t="str">
        <v>SNG5808</v>
      </c>
      <c r="G4445" t="str">
        <v>9781784161224</v>
      </c>
      <c r="H4445">
        <v>9.99</v>
      </c>
      <c r="I4445" t="str">
        <v/>
      </c>
      <c r="J4445">
        <f>IF(I4445&lt;&gt;"", E4445 * I4445, "")</f>
      </c>
    </row>
    <row r="4446">
      <c r="A4446" t="str">
        <v>The Unmumsy Mum Diary Book By Sarah Turner</v>
      </c>
      <c r="B4446" t="str">
        <v>Transworld Publishers Ltd</v>
      </c>
      <c r="C4446" t="str">
        <v>Bestselling Single Books</v>
      </c>
      <c r="D4446" t="str">
        <v>SPTR</v>
      </c>
      <c r="E4446">
        <v>2.2</v>
      </c>
      <c r="F4446" t="str">
        <v>SNG5809</v>
      </c>
      <c r="G4446" t="str">
        <v>9780552173520</v>
      </c>
      <c r="H4446">
        <v>8.99</v>
      </c>
      <c r="I4446" t="str">
        <v/>
      </c>
      <c r="J4446">
        <f>IF(I4446&lt;&gt;"", E4446 * I4446, "")</f>
      </c>
    </row>
    <row r="4447">
      <c r="A4447" t="str">
        <v>Daniel Cole 3 Books Collection Set Ragdoll, Hangman, Endgame</v>
      </c>
      <c r="B4447" t="str">
        <v>Trapeze</v>
      </c>
      <c r="C4447" t="str">
        <v>Adult Fiction (Top Authors)</v>
      </c>
      <c r="D4447" t="str">
        <v>PTR</v>
      </c>
      <c r="E4447">
        <v>9.99</v>
      </c>
      <c r="F4447" t="str">
        <v>SNW8280</v>
      </c>
      <c r="G4447" t="str">
        <v>9781398707030</v>
      </c>
      <c r="H4447">
        <v>24.97</v>
      </c>
      <c r="I4447" t="str">
        <v/>
      </c>
      <c r="J4447">
        <f>IF(I4447&lt;&gt;"", E4447 * I4447, "")</f>
      </c>
    </row>
    <row r="4448">
      <c r="A4448" t="str">
        <v>Emmerdale Series 4 Books Collection Set by Pamela &amp; Kerry Bell</v>
      </c>
      <c r="B4448" t="str">
        <v>Trapeze</v>
      </c>
      <c r="C4448" t="str">
        <v>Adult Fiction (Top Authors)</v>
      </c>
      <c r="D4448" t="str">
        <v>PTR</v>
      </c>
      <c r="E4448">
        <v>13.95</v>
      </c>
      <c r="F4448" t="str">
        <v>SNW8300</v>
      </c>
      <c r="G4448" t="str">
        <v>9781398707610</v>
      </c>
      <c r="H4448">
        <v>32.96</v>
      </c>
      <c r="I4448" t="str">
        <v/>
      </c>
      <c r="J4448">
        <f>IF(I4448&lt;&gt;"", E4448 * I4448, "")</f>
      </c>
    </row>
    <row r="4449">
      <c r="A4449" t="str">
        <v>How to Break Up With Your Phone: The 30-Day Plan to Take Back Your Life by Catherine Price</v>
      </c>
      <c r="B4449" t="str">
        <v>Trapeze</v>
      </c>
      <c r="C4449" t="str">
        <v>Non-Fiction</v>
      </c>
      <c r="D4449" t="str">
        <v>SVIR</v>
      </c>
      <c r="E4449">
        <v>4.99</v>
      </c>
      <c r="F4449" t="str">
        <v>SNG9511</v>
      </c>
      <c r="G4449" t="str">
        <v>9781409182900</v>
      </c>
      <c r="H4449">
        <v>8.99</v>
      </c>
      <c r="I4449" t="str">
        <v/>
      </c>
      <c r="J4449">
        <f>IF(I4449&lt;&gt;"", E4449 * I4449, "")</f>
      </c>
    </row>
    <row r="4450">
      <c r="A4450" t="str">
        <v>Mindful Drinking: How Cutting Down Can Change Your Life by Rosamund Dean</v>
      </c>
      <c r="B4450" t="str">
        <v>Trapeze</v>
      </c>
      <c r="C4450" t="str">
        <v>Bestselling Single Books</v>
      </c>
      <c r="D4450" t="str">
        <v>SPTR</v>
      </c>
      <c r="E4450">
        <v>4.49</v>
      </c>
      <c r="F4450" t="str">
        <v>SNG9294</v>
      </c>
      <c r="G4450" t="str">
        <v>9781409184898</v>
      </c>
      <c r="H4450">
        <v>8.99</v>
      </c>
      <c r="I4450" t="str">
        <v/>
      </c>
      <c r="J4450">
        <f>IF(I4450&lt;&gt;"", E4450 * I4450, "")</f>
      </c>
    </row>
    <row r="4451">
      <c r="A4451" t="str">
        <v>Love Yourself Sober: A Self Care Guide To Decreasing Alcohol Intake For Busy Mothers</v>
      </c>
      <c r="B4451" t="str">
        <v>Trigger Publishing</v>
      </c>
      <c r="C4451" t="str">
        <v>Health and Fitness</v>
      </c>
      <c r="D4451" t="str">
        <v>SPTR</v>
      </c>
      <c r="E4451">
        <v>2.1</v>
      </c>
      <c r="F4451" t="str">
        <v>SNW3563</v>
      </c>
      <c r="G4451" t="str">
        <v>9781789561449</v>
      </c>
      <c r="H4451">
        <v>12.99</v>
      </c>
      <c r="I4451" t="str">
        <v/>
      </c>
      <c r="J4451">
        <f>IF(I4451&lt;&gt;"", E4451 * I4451, "")</f>
      </c>
    </row>
    <row r="4452">
      <c r="A4452" t="str">
        <v>The Ikigai Journey: A Practical Guide to Finding Happiness and Purpose the Japanese Way</v>
      </c>
      <c r="B4452" t="str">
        <v>Tuttle Publishing</v>
      </c>
      <c r="C4452" t="str">
        <v>Mind, Body, Spirit</v>
      </c>
      <c r="D4452" t="str">
        <v>SVIR</v>
      </c>
      <c r="E4452">
        <v>9.99</v>
      </c>
      <c r="F4452" t="str">
        <v>SNG8894</v>
      </c>
      <c r="G4452" t="str">
        <v>9780804855334</v>
      </c>
      <c r="H4452">
        <v>14.99</v>
      </c>
      <c r="I4452" t="str">
        <v/>
      </c>
      <c r="J4452">
        <f>IF(I4452&lt;&gt;"", E4452 * I4452, "")</f>
      </c>
    </row>
    <row r="4453">
      <c r="A4453" t="str">
        <v>Home Decoration in Crochet</v>
      </c>
      <c r="B4453" t="str">
        <v>Tuva Publishing</v>
      </c>
      <c r="C4453" t="str">
        <v>Craft Books</v>
      </c>
      <c r="D4453" t="str">
        <v>SVIR</v>
      </c>
      <c r="E4453">
        <v>8.99</v>
      </c>
      <c r="F4453" t="str">
        <v>SNG9247</v>
      </c>
      <c r="G4453" t="str">
        <v>9786059192194</v>
      </c>
      <c r="H4453">
        <v>8.99</v>
      </c>
      <c r="I4453" t="str">
        <v/>
      </c>
      <c r="J4453">
        <f>IF(I4453&lt;&gt;"", E4453 * I4453, "")</f>
      </c>
    </row>
    <row r="4454">
      <c r="A4454" t="str">
        <v>Zakka Home 19 Modern And Stylish Projects For Your Home By Sedef Imer</v>
      </c>
      <c r="B4454" t="str">
        <v>Tuva Publishing</v>
      </c>
      <c r="C4454" t="str">
        <v>Craft Books</v>
      </c>
      <c r="D4454" t="str">
        <v>VIR</v>
      </c>
      <c r="E4454">
        <v>8.9</v>
      </c>
      <c r="F4454" t="str">
        <v>SNW5674</v>
      </c>
      <c r="G4454" t="str">
        <v>9786059192385</v>
      </c>
      <c r="H4454">
        <v>14.95</v>
      </c>
      <c r="I4454" t="str">
        <v/>
      </c>
      <c r="J4454">
        <f>IF(I4454&lt;&gt;"", E4454 * I4454, "")</f>
      </c>
    </row>
    <row r="4455">
      <c r="A4455" t="str">
        <v>Natives &amp; Long Walk to Freedom 2 Book Collection Set by Akala &amp; Nelson Mandela – Race, History &amp; Inspirational Biography Collection</v>
      </c>
      <c r="B4455" t="str">
        <v>Two Roads</v>
      </c>
      <c r="C4455" t="str">
        <v>Non-Fiction</v>
      </c>
      <c r="D4455" t="str">
        <v>VIR</v>
      </c>
      <c r="E4455">
        <v>11.95</v>
      </c>
      <c r="F4455" t="str">
        <v>SNW7786</v>
      </c>
      <c r="G4455" t="str">
        <v>9789123972371</v>
      </c>
      <c r="H4455">
        <v>23.98</v>
      </c>
      <c r="I4455" t="str">
        <v/>
      </c>
      <c r="J4455">
        <f>IF(I4455&lt;&gt;"", E4455 * I4455, "")</f>
      </c>
    </row>
    <row r="4456">
      <c r="A4456" t="str">
        <v>Natives Race And Class In The Ruins Of Empire</v>
      </c>
      <c r="B4456" t="str">
        <v>Two Roads</v>
      </c>
      <c r="C4456" t="str">
        <v>Bestselling Single Books</v>
      </c>
      <c r="D4456" t="str">
        <v>PTR</v>
      </c>
      <c r="E4456">
        <v>2.99</v>
      </c>
      <c r="F4456" t="str">
        <v>SNW5495</v>
      </c>
      <c r="G4456" t="str">
        <v>9781473661233</v>
      </c>
      <c r="H4456">
        <v>8.99</v>
      </c>
      <c r="I4456" t="str">
        <v/>
      </c>
      <c r="J4456">
        <f>IF(I4456&lt;&gt;"", E4456 * I4456, "")</f>
      </c>
    </row>
    <row r="4457">
      <c r="A4457" t="str">
        <v>Ruth Hogan 4 Books Collection Set (The Wisdom of Sally Red Shoes, Queenie Malone's Paradise Hotel, The Keeper of Lost Things, Madame Burova)</v>
      </c>
      <c r="B4457" t="str">
        <v>Two Roads</v>
      </c>
      <c r="C4457" t="str">
        <v>Adult Fiction (Top Authors)</v>
      </c>
      <c r="D4457" t="str">
        <v>PTR</v>
      </c>
      <c r="E4457">
        <v>9.99</v>
      </c>
      <c r="F4457" t="str">
        <v>SNW9019</v>
      </c>
      <c r="G4457" t="str">
        <v>9781399809696</v>
      </c>
      <c r="H4457">
        <v>35.96</v>
      </c>
      <c r="I4457" t="str">
        <v/>
      </c>
      <c r="J4457">
        <f>IF(I4457&lt;&gt;"", E4457 * I4457, "")</f>
      </c>
    </row>
    <row r="4458">
      <c r="A4458" t="str">
        <v>Goodnight T. rex (Magic Torch Books)</v>
      </c>
      <c r="B4458" t="str">
        <v>Two Windmills</v>
      </c>
      <c r="C4458" t="str">
        <v/>
      </c>
      <c r="D4458" t="str">
        <v/>
      </c>
      <c r="E4458">
        <v>4.99</v>
      </c>
      <c r="F4458" t="str">
        <v>SNG7694</v>
      </c>
      <c r="G4458" t="str">
        <v>9781835552698</v>
      </c>
      <c r="H4458">
        <v>7.99</v>
      </c>
      <c r="I4458" t="str">
        <v/>
      </c>
      <c r="J4458">
        <f>IF(I4458&lt;&gt;"", E4458 * I4458, "")</f>
      </c>
    </row>
    <row r="4459">
      <c r="A4459" t="str">
        <v>My Little Cosy Life 3 Books Collection Set (Cuties, Foodies, Lovelies) | Cute Kawaii Colouring Book for Teens and Adults Featuring Adorable Animals, P</v>
      </c>
      <c r="B4459" t="str">
        <v>Two Windmills</v>
      </c>
      <c r="C4459" t="str">
        <v>Craft Books</v>
      </c>
      <c r="D4459" t="str">
        <v>VIR</v>
      </c>
      <c r="E4459">
        <v>12.99</v>
      </c>
      <c r="F4459" t="str">
        <v>SNW11348</v>
      </c>
      <c r="G4459" t="str">
        <v>9780678470459</v>
      </c>
      <c r="H4459">
        <v>20.97</v>
      </c>
      <c r="I4459" t="str">
        <v/>
      </c>
      <c r="J4459">
        <f>IF(I4459&lt;&gt;"", E4459 * I4459, "")</f>
      </c>
    </row>
    <row r="4460">
      <c r="A4460" t="str">
        <v>Legends of The Sky Series 3 Books Set by Liz Flanagan (Dragon Daughter, Rise of the Shadow Dragons, The Pirate's Dragon)</v>
      </c>
      <c r="B4460" t="str">
        <v>UCLan Publishing</v>
      </c>
      <c r="C4460" t="str">
        <v>Childrens Books - Age 7-11 - Key Stage 2 - Year Group Y3, Y4, Y5, Y6 - Code KS2</v>
      </c>
      <c r="D4460" t="str">
        <v>VIR</v>
      </c>
      <c r="E4460">
        <v>16.95</v>
      </c>
      <c r="F4460" t="str">
        <v>SNW6609</v>
      </c>
      <c r="G4460" t="str">
        <v>9780678467640</v>
      </c>
      <c r="H4460">
        <v>26.97</v>
      </c>
      <c r="I4460" t="str">
        <v/>
      </c>
      <c r="J4460">
        <f>IF(I4460&lt;&gt;"", E4460 * I4460, "")</f>
      </c>
    </row>
    <row r="4461">
      <c r="A4461" t="str">
        <v>Alex Neptune Series By David Owen 3 Books Collection Set (Dragon Thief, Pirate Hunter, Monster Avenger)</v>
      </c>
      <c r="B4461" t="str">
        <v>Usborne</v>
      </c>
      <c r="C4461" t="str">
        <v>Childrens Books - Age 7-11 - Key Stage 2 - Year Group Y3, Y4, Y5, Y6 - Code KS2</v>
      </c>
      <c r="D4461" t="str">
        <v>VIR</v>
      </c>
      <c r="E4461">
        <v>12.95</v>
      </c>
      <c r="F4461" t="str">
        <v>SNW9704</v>
      </c>
      <c r="G4461" t="str">
        <v>9783136964552</v>
      </c>
      <c r="H4461">
        <v>23.97</v>
      </c>
      <c r="I4461" t="str">
        <v/>
      </c>
      <c r="J4461">
        <f>IF(I4461&lt;&gt;"", E4461 * I4461, "")</f>
      </c>
    </row>
    <row r="4462">
      <c r="A4462" t="str">
        <v>Alex Neptune Series By David Owen 4 Books Collection Set (Dragon Thief, Pirate Hunter, Monster Avenger &amp; Zombie Fighter)</v>
      </c>
      <c r="B4462" t="str">
        <v>Usborne</v>
      </c>
      <c r="C4462" t="str">
        <v>Childrens Books - Age 7-11 - Key Stage 2 - Year Group Y3, Y4, Y5, Y6 - Code KS2</v>
      </c>
      <c r="D4462" t="str">
        <v>VIR</v>
      </c>
      <c r="E4462">
        <v>12.99</v>
      </c>
      <c r="F4462" t="str">
        <v>SNW7394</v>
      </c>
      <c r="G4462" t="str">
        <v>9780303009030</v>
      </c>
      <c r="H4462">
        <v>31.96</v>
      </c>
      <c r="I4462" t="str">
        <v/>
      </c>
      <c r="J4462">
        <f>IF(I4462&lt;&gt;"", E4462 * I4462, "")</f>
      </c>
    </row>
    <row r="4463">
      <c r="A4463" t="str">
        <v>Anisha Accidental Detective 5 Books Collection Set (Anisha Accidental Detective, Schools Cancelled!, Granny Trouble!, Show Stoppers &amp;amp; MORE!)</v>
      </c>
      <c r="B4463" t="str">
        <v>Usborne</v>
      </c>
      <c r="C4463" t="str">
        <v>Childrens Books - Age 7-11 - Key Stage 2 - Year Group Y3, Y4, Y5, Y6 - Code KS2</v>
      </c>
      <c r="D4463" t="str">
        <v>PTR</v>
      </c>
      <c r="E4463">
        <v>14.49</v>
      </c>
      <c r="F4463" t="str">
        <v>SNW8539</v>
      </c>
      <c r="G4463" t="str">
        <v>9789124371432</v>
      </c>
      <c r="H4463">
        <v>29.95</v>
      </c>
      <c r="I4463" t="str">
        <v/>
      </c>
      <c r="J4463">
        <f>IF(I4463&lt;&gt;"", E4463 * I4463, "")</f>
      </c>
    </row>
    <row r="4464">
      <c r="A4464" t="str">
        <v>Billy and the Mini Monsters 4 Books Collection Set</v>
      </c>
      <c r="B4464" t="str">
        <v>Usborne</v>
      </c>
      <c r="C4464" t="str">
        <v>Childrens Books - Age 7-11 - Key Stage 2 - Year Group Y3, Y4, Y5, Y6 - Code KS2</v>
      </c>
      <c r="D4464" t="str">
        <v>CERB</v>
      </c>
      <c r="E4464">
        <v>8.95</v>
      </c>
      <c r="F4464" t="str">
        <v>SNW6976</v>
      </c>
      <c r="G4464" t="str">
        <v>9780678468494</v>
      </c>
      <c r="H4464">
        <v>23.96</v>
      </c>
      <c r="I4464" t="str">
        <v/>
      </c>
      <c r="J4464">
        <f>IF(I4464&lt;&gt;"", E4464 * I4464, "")</f>
      </c>
    </row>
    <row r="4465">
      <c r="A4465" t="str">
        <v>Billy and the Mini Monsters 6 Books Collection Set by Zanna Davidson – Funny Monster Adventure Collection for Kids</v>
      </c>
      <c r="B4465" t="str">
        <v>Usborne</v>
      </c>
      <c r="C4465" t="str">
        <v>Childrens Books - Age 11-14 - Key Stage 3 - Year Group Y7, Y8, Y9 - Code KS3</v>
      </c>
      <c r="D4465" t="str">
        <v>PTR</v>
      </c>
      <c r="E4465">
        <v>14.49</v>
      </c>
      <c r="F4465" t="str">
        <v>SNW2736</v>
      </c>
      <c r="G4465" t="str">
        <v>9781801314404</v>
      </c>
      <c r="H4465">
        <v>35.94</v>
      </c>
      <c r="I4465" t="str">
        <v/>
      </c>
      <c r="J4465">
        <f>IF(I4465&lt;&gt;"", E4465 * I4465, "")</f>
      </c>
    </row>
    <row r="4466">
      <c r="A4466" t="str">
        <v>Billy and the Mini Monsters Series | Fun Illustrated Children’s Books for Ages 5–8 – Adventure &amp; Early Chapter Book Collection - Monsters Go to Hospit</v>
      </c>
      <c r="B4466" t="str">
        <v>Usborne</v>
      </c>
      <c r="C4466" t="str">
        <v>Childrens Books - Age 7-11 - Key Stage 2 - Year Group Y3, Y4, Y5, Y6 - Code KS2</v>
      </c>
      <c r="D4466" t="str">
        <v>VIR</v>
      </c>
      <c r="E4466">
        <v>34.99</v>
      </c>
      <c r="F4466" t="str">
        <v>SNW9852</v>
      </c>
      <c r="G4466" t="str">
        <v>9780678460542</v>
      </c>
      <c r="H4466">
        <v>77.87</v>
      </c>
      <c r="I4466" t="str">
        <v/>
      </c>
      <c r="J4466">
        <f>IF(I4466&lt;&gt;"", E4466 * I4466, "")</f>
      </c>
    </row>
    <row r="4467">
      <c r="A4467" t="str">
        <v>Children Usborne Educational Workbooks 4 Books Set (Addition &amp; Subtraction, Times Tables, Telling the Time, Multiplying Dividing)</v>
      </c>
      <c r="B4467" t="str">
        <v>Usborne</v>
      </c>
      <c r="C4467" t="str">
        <v>Childrens Books - Age 3-5 - Foundation Stage, Nursery, code FS</v>
      </c>
      <c r="D4467" t="str">
        <v>PTR</v>
      </c>
      <c r="E4467">
        <v>12.99</v>
      </c>
      <c r="F4467" t="str">
        <v>SNW8672</v>
      </c>
      <c r="G4467" t="str">
        <v>9781801319645</v>
      </c>
      <c r="H4467">
        <v>27.96</v>
      </c>
      <c r="I4467" t="str">
        <v/>
      </c>
      <c r="J4467">
        <f>IF(I4467&lt;&gt;"", E4467 * I4467, "")</f>
      </c>
    </row>
    <row r="4468">
      <c r="A4468" t="str">
        <v>Cogheart Adventures Series – 4 Book Collection Set by Peter Bunzl | Steampunk Fantasy Adventure for Kids &amp; Teens</v>
      </c>
      <c r="B4468" t="str">
        <v>Usborne</v>
      </c>
      <c r="C4468" t="str">
        <v>Adult Fiction (Top Authors)</v>
      </c>
      <c r="D4468" t="str">
        <v>PTR</v>
      </c>
      <c r="E4468">
        <v>11.99</v>
      </c>
      <c r="F4468" t="str">
        <v>SNW4936</v>
      </c>
      <c r="G4468" t="str">
        <v>9781474966801</v>
      </c>
      <c r="H4468">
        <v>17.97</v>
      </c>
      <c r="I4468" t="str">
        <v/>
      </c>
      <c r="J4468">
        <f>IF(I4468&lt;&gt;"", E4468 * I4468, "")</f>
      </c>
    </row>
    <row r="4469">
      <c r="A4469" t="str">
        <v>Don't Tickle The Bear!: you might make it growl (Touchy-feely sound books) by Sam Taplin</v>
      </c>
      <c r="B4469" t="str">
        <v>Usborne</v>
      </c>
      <c r="C4469" t="str">
        <v>Childrens Books (0-3)</v>
      </c>
      <c r="D4469" t="str">
        <v>SVIR</v>
      </c>
      <c r="E4469">
        <v>7.45</v>
      </c>
      <c r="F4469" t="str">
        <v>SNG8916</v>
      </c>
      <c r="G4469" t="str">
        <v>9781474976756</v>
      </c>
      <c r="H4469">
        <v>12.99</v>
      </c>
      <c r="I4469" t="str">
        <v/>
      </c>
      <c r="J4469">
        <f>IF(I4469&lt;&gt;"", E4469 * I4469, "")</f>
      </c>
    </row>
    <row r="4470">
      <c r="A4470" t="str">
        <v>Don't Tickle the Cow! (Touchy-feely sound books) (DON'T TICKLE Touchy Feely Sound Books)</v>
      </c>
      <c r="B4470" t="str">
        <v>Usborne</v>
      </c>
      <c r="C4470" t="str">
        <v>Childrens Books (0-3)</v>
      </c>
      <c r="D4470" t="str">
        <v>SVIR</v>
      </c>
      <c r="E4470">
        <v>6.99</v>
      </c>
      <c r="F4470" t="str">
        <v>SNG7479</v>
      </c>
      <c r="G4470" t="str">
        <v>9781805312314</v>
      </c>
      <c r="H4470">
        <v>12.99</v>
      </c>
      <c r="I4470" t="str">
        <v/>
      </c>
      <c r="J4470">
        <f>IF(I4470&lt;&gt;"", E4470 * I4470, "")</f>
      </c>
    </row>
    <row r="4471">
      <c r="A4471" t="str">
        <v>Don't Tickle the Crocodile! (Touchy-Feely Sound Books) by Sam Taplin</v>
      </c>
      <c r="B4471" t="str">
        <v>Usborne</v>
      </c>
      <c r="C4471" t="str">
        <v>Childrens Books (0-3)</v>
      </c>
      <c r="D4471" t="str">
        <v>SVIR</v>
      </c>
      <c r="E4471">
        <v>6.99</v>
      </c>
      <c r="F4471" t="str">
        <v>SNG9137</v>
      </c>
      <c r="G4471" t="str">
        <v>9781474981330</v>
      </c>
      <c r="H4471">
        <v>12.99</v>
      </c>
      <c r="I4471" t="str">
        <v/>
      </c>
      <c r="J4471">
        <f>IF(I4471&lt;&gt;"", E4471 * I4471, "")</f>
      </c>
    </row>
    <row r="4472">
      <c r="A4472" t="str">
        <v>Don’t Tickle the Dragon! – Touch-and-Feel Sound Book for Babies &amp; Toddlers | Noisy Interactive Board Book</v>
      </c>
      <c r="B4472" t="str">
        <v>Usborne</v>
      </c>
      <c r="C4472" t="str">
        <v>Childrens Books (0-3)</v>
      </c>
      <c r="D4472" t="str">
        <v>SVIR</v>
      </c>
      <c r="E4472">
        <v>7.5</v>
      </c>
      <c r="F4472" t="str">
        <v>SNG10503</v>
      </c>
      <c r="G4472" t="str">
        <v>9781805311973</v>
      </c>
      <c r="H4472">
        <v>12.99</v>
      </c>
      <c r="I4472" t="str">
        <v/>
      </c>
      <c r="J4472">
        <f>IF(I4472&lt;&gt;"", E4472 * I4472, "")</f>
      </c>
    </row>
    <row r="4473">
      <c r="A4473" t="str">
        <v>Don't Tickle the Elephant! (Touchy-feely sound books)</v>
      </c>
      <c r="B4473" t="str">
        <v>Usborne</v>
      </c>
      <c r="C4473" t="str">
        <v>Childrens Books (0-3)</v>
      </c>
      <c r="D4473" t="str">
        <v>SVIR</v>
      </c>
      <c r="E4473">
        <v>6.99</v>
      </c>
      <c r="F4473" t="str">
        <v>SNG9760</v>
      </c>
      <c r="G4473" t="str">
        <v>9781801314206</v>
      </c>
      <c r="H4473">
        <v>12.99</v>
      </c>
      <c r="I4473" t="str">
        <v/>
      </c>
      <c r="J4473">
        <f>IF(I4473&lt;&gt;"", E4473 * I4473, "")</f>
      </c>
    </row>
    <row r="4474">
      <c r="A4474" t="str">
        <v>Don't Tickle the Gorilla! (Touchy-feely sound books)</v>
      </c>
      <c r="B4474" t="str">
        <v>Usborne</v>
      </c>
      <c r="C4474" t="str">
        <v>Childrens Books (0-3)</v>
      </c>
      <c r="D4474" t="str">
        <v>SVIR</v>
      </c>
      <c r="E4474">
        <v>6.95</v>
      </c>
      <c r="F4474" t="str">
        <v>SNG9762</v>
      </c>
      <c r="G4474" t="str">
        <v>9781803700908</v>
      </c>
      <c r="H4474">
        <v>12.99</v>
      </c>
      <c r="I4474" t="str">
        <v/>
      </c>
      <c r="J4474">
        <f>IF(I4474&lt;&gt;"", E4474 * I4474, "")</f>
      </c>
    </row>
    <row r="4475">
      <c r="A4475" t="str">
        <v>Don't Tickle the Hippo! (Touchy-Feely Sound Books) by Sam Taplin</v>
      </c>
      <c r="B4475" t="str">
        <v>Usborne</v>
      </c>
      <c r="C4475" t="str">
        <v>Childrens Books (0-3)</v>
      </c>
      <c r="D4475" t="str">
        <v>SVIR</v>
      </c>
      <c r="E4475">
        <v>7.45</v>
      </c>
      <c r="F4475" t="str">
        <v>SNG9132</v>
      </c>
      <c r="G4475" t="str">
        <v>9781474968713</v>
      </c>
      <c r="H4475">
        <v>12.99</v>
      </c>
      <c r="I4475" t="str">
        <v/>
      </c>
      <c r="J4475">
        <f>IF(I4475&lt;&gt;"", E4475 * I4475, "")</f>
      </c>
    </row>
    <row r="4476">
      <c r="A4476" t="str">
        <v>Don't Tickle the Monkey! (Touchy-feely sound books)</v>
      </c>
      <c r="B4476" t="str">
        <v>Usborne</v>
      </c>
      <c r="C4476" t="str">
        <v>Childrens Books (0-3)</v>
      </c>
      <c r="D4476" t="str">
        <v>SVIR</v>
      </c>
      <c r="E4476">
        <v>6.99</v>
      </c>
      <c r="F4476" t="str">
        <v>SNG9138</v>
      </c>
      <c r="G4476" t="str">
        <v>9781474990684</v>
      </c>
      <c r="H4476">
        <v>12.99</v>
      </c>
      <c r="I4476" t="str">
        <v/>
      </c>
      <c r="J4476">
        <f>IF(I4476&lt;&gt;"", E4476 * I4476, "")</f>
      </c>
    </row>
    <row r="4477">
      <c r="A4477" t="str">
        <v>Don't Tickle The Pig! (Touchy-Feely Sound Books) by Sam Taplin</v>
      </c>
      <c r="B4477" t="str">
        <v>Usborne</v>
      </c>
      <c r="C4477" t="str">
        <v>Childrens Books (0-3)</v>
      </c>
      <c r="D4477" t="str">
        <v>SVIR</v>
      </c>
      <c r="E4477">
        <v>7.45</v>
      </c>
      <c r="F4477" t="str">
        <v>SNG8917</v>
      </c>
      <c r="G4477" t="str">
        <v>9781474981323</v>
      </c>
      <c r="H4477">
        <v>12.99</v>
      </c>
      <c r="I4477" t="str">
        <v/>
      </c>
      <c r="J4477">
        <f>IF(I4477&lt;&gt;"", E4477 * I4477, "")</f>
      </c>
    </row>
    <row r="4478">
      <c r="A4478" t="str">
        <v>Don't Tickle the Polar Bear! (Touchy-feely sound books) by Sam Taplin</v>
      </c>
      <c r="B4478" t="str">
        <v>Usborne</v>
      </c>
      <c r="C4478" t="str">
        <v>Childrens Books (0-3)</v>
      </c>
      <c r="D4478" t="str">
        <v>SVIR</v>
      </c>
      <c r="E4478">
        <v>7.5</v>
      </c>
      <c r="F4478" t="str">
        <v>SNG8841</v>
      </c>
      <c r="G4478" t="str">
        <v>9781474994682</v>
      </c>
      <c r="H4478">
        <v>12.99</v>
      </c>
      <c r="I4478" t="str">
        <v/>
      </c>
      <c r="J4478">
        <f>IF(I4478&lt;&gt;"", E4478 * I4478, "")</f>
      </c>
    </row>
    <row r="4479">
      <c r="A4479" t="str">
        <v>Don't Tickle the Reindeer! (Touchy-feely sound books)</v>
      </c>
      <c r="B4479" t="str">
        <v>Usborne</v>
      </c>
      <c r="C4479" t="str">
        <v>Childrens Books (0-3)</v>
      </c>
      <c r="D4479" t="str">
        <v>SVIR</v>
      </c>
      <c r="E4479">
        <v>8.49</v>
      </c>
      <c r="F4479" t="str">
        <v>SNG9761</v>
      </c>
      <c r="G4479" t="str">
        <v>9781801314213</v>
      </c>
      <c r="H4479">
        <v>12.99</v>
      </c>
      <c r="I4479" t="str">
        <v/>
      </c>
      <c r="J4479">
        <f>IF(I4479&lt;&gt;"", E4479 * I4479, "")</f>
      </c>
    </row>
    <row r="4480">
      <c r="A4480" t="str">
        <v>Don't Tickle the Rhino (DON'T TICKLE Touchy Feely Sound Books)</v>
      </c>
      <c r="B4480" t="str">
        <v>Usborne</v>
      </c>
      <c r="C4480" t="str">
        <v>Childrens Books (0-3)</v>
      </c>
      <c r="D4480" t="str">
        <v>SVIR</v>
      </c>
      <c r="E4480">
        <v>7.5</v>
      </c>
      <c r="F4480" t="str">
        <v>SNG7480</v>
      </c>
      <c r="G4480" t="str">
        <v>9781805312574</v>
      </c>
      <c r="H4480">
        <v>12.99</v>
      </c>
      <c r="I4480" t="str">
        <v/>
      </c>
      <c r="J4480">
        <f>IF(I4480&lt;&gt;"", E4480 * I4480, "")</f>
      </c>
    </row>
    <row r="4481">
      <c r="A4481" t="str">
        <v>Don't Tickle the Shark! (Touchy-feely sound books) by Sam Taplin</v>
      </c>
      <c r="B4481" t="str">
        <v>Usborne</v>
      </c>
      <c r="C4481" t="str">
        <v>Childrens Books (0-3)</v>
      </c>
      <c r="D4481" t="str">
        <v>SVIR</v>
      </c>
      <c r="E4481">
        <v>7.5</v>
      </c>
      <c r="F4481" t="str">
        <v>SNG10501</v>
      </c>
      <c r="G4481" t="str">
        <v>9781803700915</v>
      </c>
      <c r="H4481">
        <v>12.99</v>
      </c>
      <c r="I4481" t="str">
        <v/>
      </c>
      <c r="J4481">
        <f>IF(I4481&lt;&gt;"", E4481 * I4481, "")</f>
      </c>
    </row>
    <row r="4482">
      <c r="A4482" t="str">
        <v>Don't tickle the T. Rex! (Touchy-feely sound books)</v>
      </c>
      <c r="B4482" t="str">
        <v>Usborne</v>
      </c>
      <c r="C4482" t="str">
        <v>Childrens Books (0-3)</v>
      </c>
      <c r="D4482" t="str">
        <v>SVIR</v>
      </c>
      <c r="E4482">
        <v>7.4</v>
      </c>
      <c r="F4482" t="str">
        <v>SNG9301</v>
      </c>
      <c r="G4482" t="str">
        <v>9781801313216</v>
      </c>
      <c r="H4482">
        <v>12.99</v>
      </c>
      <c r="I4482" t="str">
        <v/>
      </c>
      <c r="J4482">
        <f>IF(I4482&lt;&gt;"", E4482 * I4482, "")</f>
      </c>
    </row>
    <row r="4483">
      <c r="A4483" t="str">
        <v>Don't Tickle the Tiger! (Touchy-Feely Sound Books) by Sam Taplin</v>
      </c>
      <c r="B4483" t="str">
        <v>Usborne</v>
      </c>
      <c r="C4483" t="str">
        <v>Childrens Books (0-3)</v>
      </c>
      <c r="D4483" t="str">
        <v>SVIR</v>
      </c>
      <c r="E4483">
        <v>7.5</v>
      </c>
      <c r="F4483" t="str">
        <v>SNG9135</v>
      </c>
      <c r="G4483" t="str">
        <v>9781474981026</v>
      </c>
      <c r="H4483">
        <v>12.99</v>
      </c>
      <c r="I4483" t="str">
        <v/>
      </c>
      <c r="J4483">
        <f>IF(I4483&lt;&gt;"", E4483 * I4483, "")</f>
      </c>
    </row>
    <row r="4484">
      <c r="A4484" t="str">
        <v>Izzy the Inventor 4 Books Collection Set by Zanna Davidson – Funny Adventure Stories Collection for Kids</v>
      </c>
      <c r="B4484" t="str">
        <v>Usborne</v>
      </c>
      <c r="C4484" t="str">
        <v>Childrens Books - Age 5-7 - Key Stage 1 - Year Group Y1, Y2 - code KS1</v>
      </c>
      <c r="D4484" t="str">
        <v>PTR</v>
      </c>
      <c r="E4484">
        <v>14.49</v>
      </c>
      <c r="F4484" t="str">
        <v>SNW7982</v>
      </c>
      <c r="G4484" t="str">
        <v>9783216569011</v>
      </c>
      <c r="H4484">
        <v>23.96</v>
      </c>
      <c r="I4484" t="str">
        <v/>
      </c>
      <c r="J4484">
        <f>IF(I4484&lt;&gt;"", E4484 * I4484, "")</f>
      </c>
    </row>
    <row r="4485">
      <c r="A4485" t="str">
        <v>Izzy the Inventor 6 Books Collection Set by Zanna Davidson – Funny Adventure Stories Collection for Kids</v>
      </c>
      <c r="B4485" t="str">
        <v>Usborne</v>
      </c>
      <c r="C4485" t="str">
        <v>Childrens Books - Age 5-7 - Key Stage 1 - Year Group Y1, Y2 - code KS1</v>
      </c>
      <c r="D4485" t="str">
        <v>VIR</v>
      </c>
      <c r="E4485">
        <v>19.95</v>
      </c>
      <c r="F4485" t="str">
        <v>SNW11099</v>
      </c>
      <c r="G4485" t="str">
        <v>9780678469217</v>
      </c>
      <c r="H4485">
        <v>35.94</v>
      </c>
      <c r="I4485" t="str">
        <v/>
      </c>
      <c r="J4485">
        <f>IF(I4485&lt;&gt;"", E4485 * I4485, "")</f>
      </c>
    </row>
    <row r="4486">
      <c r="A4486" t="str">
        <v>Lift the Flap Questions and Answers about Animals (Usborne Questions and Answers)</v>
      </c>
      <c r="B4486" t="str">
        <v>Usborne</v>
      </c>
      <c r="C4486" t="str">
        <v>Childrens Books - Age 5-7 - Key Stage 1 - Year Group Y1, Y2 - code KS1</v>
      </c>
      <c r="D4486" t="str">
        <v>SPTR</v>
      </c>
      <c r="E4486">
        <v>4.99</v>
      </c>
      <c r="F4486" t="str">
        <v>SNG7878</v>
      </c>
      <c r="G4486" t="str">
        <v>9781409562115</v>
      </c>
      <c r="H4486">
        <v>10.99</v>
      </c>
      <c r="I4486" t="str">
        <v/>
      </c>
      <c r="J4486">
        <f>IF(I4486&lt;&gt;"", E4486 * I4486, "")</f>
      </c>
    </row>
    <row r="4487">
      <c r="A4487" t="str">
        <v>Lift-the-flap General Knowledge - Usborne Lift-the-flap books (Usborne See Inside)</v>
      </c>
      <c r="B4487" t="str">
        <v>Usborne</v>
      </c>
      <c r="C4487" t="str">
        <v>Educational</v>
      </c>
      <c r="D4487" t="str">
        <v>SNG</v>
      </c>
      <c r="E4487">
        <v>6.99</v>
      </c>
      <c r="F4487" t="str">
        <v>SNW786</v>
      </c>
      <c r="G4487" t="str">
        <v>9781409563990</v>
      </c>
      <c r="H4487">
        <v>10.99</v>
      </c>
      <c r="I4487" t="str">
        <v/>
      </c>
      <c r="J4487">
        <f>IF(I4487&lt;&gt;"", E4487 * I4487, "")</f>
      </c>
    </row>
    <row r="4488">
      <c r="A4488" t="str">
        <v>Look Inside How Things Work (Usborne Look Inside Board Books)</v>
      </c>
      <c r="B4488" t="str">
        <v>Usborne</v>
      </c>
      <c r="C4488" t="str">
        <v>Childrens Books - Age 3-5 - Foundation Stage, Nursery, code FS</v>
      </c>
      <c r="D4488" t="str">
        <v>SPTR</v>
      </c>
      <c r="E4488">
        <v>5.95</v>
      </c>
      <c r="F4488" t="str">
        <v>SNG7874</v>
      </c>
      <c r="G4488" t="str">
        <v>9781474936576</v>
      </c>
      <c r="H4488">
        <v>9.99</v>
      </c>
      <c r="I4488" t="str">
        <v/>
      </c>
      <c r="J4488">
        <f>IF(I4488&lt;&gt;"", E4488 * I4488, "")</f>
      </c>
    </row>
    <row r="4489">
      <c r="A4489" t="str">
        <v>Look Inside Your Body (Look Inside Board Books) - Usborne Lift the Flap Books</v>
      </c>
      <c r="B4489" t="str">
        <v>Usborne</v>
      </c>
      <c r="C4489" t="str">
        <v>Childrens Books - Age 3-5 - Foundation Stage, Nursery, code FS</v>
      </c>
      <c r="D4489" t="str">
        <v>SPTR</v>
      </c>
      <c r="E4489">
        <v>5.99</v>
      </c>
      <c r="F4489" t="str">
        <v>SNG7871</v>
      </c>
      <c r="G4489" t="str">
        <v>9781409549475</v>
      </c>
      <c r="H4489">
        <v>9.99</v>
      </c>
      <c r="I4489" t="str">
        <v/>
      </c>
      <c r="J4489">
        <f>IF(I4489&lt;&gt;"", E4489 * I4489, "")</f>
      </c>
    </row>
    <row r="4490">
      <c r="A4490" t="str">
        <v>Peep Inside 6 Books Collection Box Set by Usborne | Lift-the-Flap Board Books for Babies &amp; Toddlers (Zoo, Animal Homes, Night Time, Dinosaurs, Garden</v>
      </c>
      <c r="B4490" t="str">
        <v>Usborne</v>
      </c>
      <c r="C4490" t="str">
        <v>Childrens Books - Age 5-7 - Key Stage 1 - Year Group Y1, Y2 - code KS1</v>
      </c>
      <c r="D4490" t="str">
        <v>PTR</v>
      </c>
      <c r="E4490">
        <v>15.99</v>
      </c>
      <c r="F4490" t="str">
        <v>SNW2864</v>
      </c>
      <c r="G4490" t="str">
        <v>9781474927314</v>
      </c>
      <c r="H4490">
        <v>47.94</v>
      </c>
      <c r="I4490" t="str">
        <v/>
      </c>
      <c r="J4490">
        <f>IF(I4490&lt;&gt;"", E4490 * I4490, "")</f>
      </c>
    </row>
    <row r="4491">
      <c r="A4491" t="str">
        <v>Peter Bunzl A Cogheart Adventure Collection Series 4 Books - Cogheart Moonlocket Skycircus Shadowsea</v>
      </c>
      <c r="B4491" t="str">
        <v>Usborne</v>
      </c>
      <c r="C4491" t="str">
        <v>Adult Fiction (Top Authors)</v>
      </c>
      <c r="D4491" t="str">
        <v>CERB</v>
      </c>
      <c r="E4491">
        <v>12.36</v>
      </c>
      <c r="F4491" t="str">
        <v>SNW5882</v>
      </c>
      <c r="G4491" t="str">
        <v>9789123920747</v>
      </c>
      <c r="H4491">
        <v>25.96</v>
      </c>
      <c r="I4491" t="str">
        <v/>
      </c>
      <c r="J4491">
        <f>IF(I4491&lt;&gt;"", E4491 * I4491, "")</f>
      </c>
    </row>
    <row r="4492">
      <c r="A4492" t="str">
        <v>Peter Bunzl Magicborn 2 Books Collection Set (Magicborn, Glassborn)</v>
      </c>
      <c r="B4492" t="str">
        <v>Usborne</v>
      </c>
      <c r="C4492" t="str">
        <v>Childrens Books - Age 7-11 - Key Stage 2 - Year Group Y3, Y4, Y5, Y6 - Code KS2</v>
      </c>
      <c r="D4492" t="str">
        <v>VIR</v>
      </c>
      <c r="E4492">
        <v>11.95</v>
      </c>
      <c r="F4492" t="str">
        <v>SNW6407</v>
      </c>
      <c r="G4492" t="str">
        <v>9780678466940</v>
      </c>
      <c r="H4492">
        <v>15.98</v>
      </c>
      <c r="I4492" t="str">
        <v/>
      </c>
      <c r="J4492">
        <f>IF(I4492&lt;&gt;"", E4492 * I4492, "")</f>
      </c>
    </row>
    <row r="4493">
      <c r="A4493" t="str">
        <v>See Inside - The World Of Dinosaurs</v>
      </c>
      <c r="B4493" t="str">
        <v>Usborne</v>
      </c>
      <c r="C4493" t="str">
        <v>Childrens Books - Age 11-14 - Key Stage 3 - Year Group Y7, Y8, Y9 - Code KS3</v>
      </c>
      <c r="D4493" t="str">
        <v>VIR</v>
      </c>
      <c r="E4493">
        <v>6.99</v>
      </c>
      <c r="F4493" t="str">
        <v>SNW3055</v>
      </c>
      <c r="G4493" t="str">
        <v>9780746071588</v>
      </c>
      <c r="H4493">
        <v>9.99</v>
      </c>
      <c r="I4493" t="str">
        <v/>
      </c>
      <c r="J4493">
        <f>IF(I4493&lt;&gt;"", E4493 * I4493, "")</f>
      </c>
    </row>
    <row r="4494">
      <c r="A4494" t="str">
        <v>See Inside How Things Work (Usborne See Inside) by Conrad Mason, Colin King</v>
      </c>
      <c r="B4494" t="str">
        <v>Usborne</v>
      </c>
      <c r="C4494" t="str">
        <v>Childrens Books - Age 5-7 - Key Stage 1 - Year Group Y1, Y2 - code KS1</v>
      </c>
      <c r="D4494" t="str">
        <v>SPTR</v>
      </c>
      <c r="E4494">
        <v>6.99</v>
      </c>
      <c r="F4494" t="str">
        <v>SNW9538</v>
      </c>
      <c r="G4494" t="str">
        <v>9780746098516</v>
      </c>
      <c r="H4494">
        <v>10.99</v>
      </c>
      <c r="I4494" t="str">
        <v/>
      </c>
      <c r="J4494">
        <f>IF(I4494&lt;&gt;"", E4494 * I4494, "")</f>
      </c>
    </row>
    <row r="4495">
      <c r="A4495" t="str">
        <v>See Inside the Universe (Usborne See Inside)</v>
      </c>
      <c r="B4495" t="str">
        <v>Usborne</v>
      </c>
      <c r="C4495" t="str">
        <v>Childrens Books - Age 5-7 - Key Stage 1 - Year Group Y1, Y2 - code KS1</v>
      </c>
      <c r="D4495" t="str">
        <v>SPTR</v>
      </c>
      <c r="E4495">
        <v>5.99</v>
      </c>
      <c r="F4495" t="str">
        <v>SNG7877</v>
      </c>
      <c r="G4495" t="str">
        <v>9781409563969</v>
      </c>
      <c r="H4495">
        <v>10.99</v>
      </c>
      <c r="I4495" t="str">
        <v/>
      </c>
      <c r="J4495">
        <f>IF(I4495&lt;&gt;"", E4495 * I4495, "")</f>
      </c>
    </row>
    <row r="4496">
      <c r="A4496" t="str">
        <v>See Inside Trains – Usborne Lift-the-Flap Educational Book for Children | Interactive Train &amp; Transport Learning Book</v>
      </c>
      <c r="B4496" t="str">
        <v>Usborne</v>
      </c>
      <c r="C4496" t="str">
        <v>Childrens Books - Age 5-7 - Key Stage 1 - Year Group Y1, Y2 - code KS1</v>
      </c>
      <c r="D4496" t="str">
        <v>SPTR</v>
      </c>
      <c r="E4496">
        <v>5.95</v>
      </c>
      <c r="F4496" t="str">
        <v>SNG7875</v>
      </c>
      <c r="G4496" t="str">
        <v>9781409549932</v>
      </c>
      <c r="H4496">
        <v>10.99</v>
      </c>
      <c r="I4496" t="str">
        <v/>
      </c>
      <c r="J4496">
        <f>IF(I4496&lt;&gt;"", E4496 * I4496, "")</f>
      </c>
    </row>
    <row r="4497">
      <c r="A4497" t="str">
        <v>See Inside Weather and Climate (Usborne See Inside)</v>
      </c>
      <c r="B4497" t="str">
        <v>Usborne</v>
      </c>
      <c r="C4497" t="str">
        <v>Childrens Books - Age 5-7 - Key Stage 1 - Year Group Y1, Y2 - code KS1</v>
      </c>
      <c r="D4497" t="str">
        <v>SPTR</v>
      </c>
      <c r="E4497">
        <v>6.99</v>
      </c>
      <c r="F4497" t="str">
        <v>SNG7876</v>
      </c>
      <c r="G4497" t="str">
        <v>9781409563983</v>
      </c>
      <c r="H4497">
        <v>10.99</v>
      </c>
      <c r="I4497" t="str">
        <v/>
      </c>
      <c r="J4497">
        <f>IF(I4497&lt;&gt;"", E4497 * I4497, "")</f>
      </c>
    </row>
    <row r="4498">
      <c r="A4498" t="str">
        <v>See Inside Your Body Usborne Lift-the-flap-books By Katie Daynes Colin King</v>
      </c>
      <c r="B4498" t="str">
        <v>Usborne</v>
      </c>
      <c r="C4498" t="str">
        <v>Childrens Books - Age 5-7 - Key Stage 1 - Year Group Y1, Y2 - code KS1</v>
      </c>
      <c r="D4498" t="str">
        <v>VIR</v>
      </c>
      <c r="E4498">
        <v>4.99</v>
      </c>
      <c r="F4498" t="str">
        <v>SNW2991</v>
      </c>
      <c r="G4498" t="str">
        <v>9780746070055</v>
      </c>
      <c r="H4498">
        <v>10.99</v>
      </c>
      <c r="I4498" t="str">
        <v/>
      </c>
      <c r="J4498">
        <f>IF(I4498&lt;&gt;"", E4498 * I4498, "")</f>
      </c>
    </row>
    <row r="4499">
      <c r="A4499" t="str">
        <v>Sticker Dolly Dressing Dolls by Fiona Watt</v>
      </c>
      <c r="B4499" t="str">
        <v>Usborne</v>
      </c>
      <c r="C4499" t="str">
        <v>Childrens Books - Age 5-7 - Key Stage 1 - Year Group Y1, Y2 - code KS1</v>
      </c>
      <c r="D4499" t="str">
        <v/>
      </c>
      <c r="E4499">
        <v>5.99</v>
      </c>
      <c r="F4499" t="str">
        <v>SNG8953</v>
      </c>
      <c r="G4499" t="str">
        <v>9781474990837</v>
      </c>
      <c r="H4499">
        <v>7.99</v>
      </c>
      <c r="I4499" t="str">
        <v/>
      </c>
      <c r="J4499">
        <f>IF(I4499&lt;&gt;"", E4499 * I4499, "")</f>
      </c>
    </row>
    <row r="4500">
      <c r="A4500" t="str">
        <v>Sticker Dolly Dressing Dream Jobs</v>
      </c>
      <c r="B4500" t="str">
        <v>Usborne</v>
      </c>
      <c r="C4500" t="str">
        <v>Childrens Books - Age 3-5 - Foundation Stage, Nursery, code FS</v>
      </c>
      <c r="D4500" t="str">
        <v>SVIR</v>
      </c>
      <c r="E4500">
        <v>5.99</v>
      </c>
      <c r="F4500" t="str">
        <v>SNG10155</v>
      </c>
      <c r="G4500" t="str">
        <v>9781474990820</v>
      </c>
      <c r="H4500">
        <v>7.99</v>
      </c>
      <c r="I4500" t="str">
        <v/>
      </c>
      <c r="J4500">
        <f>IF(I4500&lt;&gt;"", E4500 * I4500, "")</f>
      </c>
    </row>
    <row r="4501">
      <c r="A4501" t="str">
        <v>Sticker Dolly Dressing Ice Skaters by Fiona Watt</v>
      </c>
      <c r="B4501" t="str">
        <v>Usborne</v>
      </c>
      <c r="C4501" t="str">
        <v>Childrens Books - Age 5-7 - Key Stage 1 - Year Group Y1, Y2 - code KS1</v>
      </c>
      <c r="D4501" t="str">
        <v/>
      </c>
      <c r="E4501">
        <v>5.99</v>
      </c>
      <c r="F4501" t="str">
        <v>SNG8952</v>
      </c>
      <c r="G4501" t="str">
        <v>9781474990806</v>
      </c>
      <c r="H4501">
        <v>6.99</v>
      </c>
      <c r="I4501" t="str">
        <v/>
      </c>
      <c r="J4501">
        <f>IF(I4501&lt;&gt;"", E4501 * I4501, "")</f>
      </c>
    </row>
    <row r="4502">
      <c r="A4502" t="str">
        <v>Sticker Dolly Dressing Mermaid Kingdom by Fiona Watt</v>
      </c>
      <c r="B4502" t="str">
        <v>Usborne</v>
      </c>
      <c r="C4502" t="str">
        <v>Childrens Books - Age 3-5 - Foundation Stage, Nursery, code FS</v>
      </c>
      <c r="D4502" t="str">
        <v>SVIR</v>
      </c>
      <c r="E4502">
        <v>5.95</v>
      </c>
      <c r="F4502" t="str">
        <v>SNG10154</v>
      </c>
      <c r="G4502" t="str">
        <v>9781801314886</v>
      </c>
      <c r="H4502">
        <v>7.99</v>
      </c>
      <c r="I4502" t="str">
        <v/>
      </c>
      <c r="J4502">
        <f>IF(I4502&lt;&gt;"", E4502 * I4502, "")</f>
      </c>
    </row>
    <row r="4503">
      <c r="A4503" t="str">
        <v>Sticker Dolly Dressing Princesses</v>
      </c>
      <c r="B4503" t="str">
        <v>Usborne</v>
      </c>
      <c r="C4503" t="str">
        <v>Childrens Books - Age 3-5 - Foundation Stage, Nursery, code FS</v>
      </c>
      <c r="D4503" t="str">
        <v>SVIR</v>
      </c>
      <c r="E4503">
        <v>5.99</v>
      </c>
      <c r="F4503" t="str">
        <v>SNG7835</v>
      </c>
      <c r="G4503" t="str">
        <v>9781474973380</v>
      </c>
      <c r="H4503">
        <v>6.99</v>
      </c>
      <c r="I4503" t="str">
        <v/>
      </c>
      <c r="J4503">
        <f>IF(I4503&lt;&gt;"", E4503 * I4503, "")</f>
      </c>
    </row>
    <row r="4504">
      <c r="A4504" t="str">
        <v>That's Not My Animals 4 Books Collection Set (That's Not My Lion; That's Not My Meerkat; That's Not My Owl; That's Not my Fox).</v>
      </c>
      <c r="B4504" t="str">
        <v>Usborne</v>
      </c>
      <c r="C4504" t="str">
        <v/>
      </c>
      <c r="D4504" t="str">
        <v/>
      </c>
      <c r="E4504">
        <v>14.99</v>
      </c>
      <c r="F4504" t="str">
        <v>SNW11613</v>
      </c>
      <c r="G4504" t="str">
        <v>9780678471494</v>
      </c>
      <c r="H4504">
        <v>31.96</v>
      </c>
      <c r="I4504" t="str">
        <v/>
      </c>
      <c r="J4504">
        <f>IF(I4504&lt;&gt;"", E4504 * I4504, "")</f>
      </c>
    </row>
    <row r="4505">
      <c r="A4505" t="str">
        <v>That's not my cat by Fiona Watt (Usborne Touchy Feely Books)</v>
      </c>
      <c r="B4505" t="str">
        <v>Usborne</v>
      </c>
      <c r="C4505" t="str">
        <v>Childrens Books - Age 3-5 - Foundation Stage, Nursery, code FS</v>
      </c>
      <c r="D4505" t="str">
        <v>PTR</v>
      </c>
      <c r="E4505">
        <v>4.95</v>
      </c>
      <c r="F4505" t="str">
        <v>SNG7955</v>
      </c>
      <c r="G4505" t="str">
        <v>9781805072485</v>
      </c>
      <c r="H4505">
        <v>6.99</v>
      </c>
      <c r="I4505" t="str">
        <v/>
      </c>
      <c r="J4505">
        <f>IF(I4505&lt;&gt;"", E4505 * I4505, "")</f>
      </c>
    </row>
    <row r="4506">
      <c r="A4506" t="str">
        <v>That's not my dog by Fiona Watt (Usborne Touchy Feely Books)</v>
      </c>
      <c r="B4506" t="str">
        <v>Usborne</v>
      </c>
      <c r="C4506" t="str">
        <v>Childrens Books (0-3)</v>
      </c>
      <c r="D4506" t="str">
        <v>SVIR</v>
      </c>
      <c r="E4506">
        <v>4.95</v>
      </c>
      <c r="F4506" t="str">
        <v>SNG10727</v>
      </c>
      <c r="G4506" t="str">
        <v>9781805312239</v>
      </c>
      <c r="H4506">
        <v>6.99</v>
      </c>
      <c r="I4506" t="str">
        <v/>
      </c>
      <c r="J4506">
        <f>IF(I4506&lt;&gt;"", E4506 * I4506, "")</f>
      </c>
    </row>
    <row r="4507">
      <c r="A4507" t="str">
        <v>That's Not My Fire Engine by Fiona Watt (Usborne Touchy-Feely Books)</v>
      </c>
      <c r="B4507" t="str">
        <v>Usborne</v>
      </c>
      <c r="C4507" t="str">
        <v>Childrens Books (0-3)</v>
      </c>
      <c r="D4507" t="str">
        <v>SVIR</v>
      </c>
      <c r="E4507">
        <v>4.99</v>
      </c>
      <c r="F4507" t="str">
        <v>SNG10360</v>
      </c>
      <c r="G4507" t="str">
        <v>9781801314855</v>
      </c>
      <c r="H4507">
        <v>6.99</v>
      </c>
      <c r="I4507" t="str">
        <v/>
      </c>
      <c r="J4507">
        <f>IF(I4507&lt;&gt;"", E4507 * I4507, "")</f>
      </c>
    </row>
    <row r="4508">
      <c r="A4508" t="str">
        <v>That's not my Lemur by Fiona Watt (Usborne Touchy Feely Books)</v>
      </c>
      <c r="B4508" t="str">
        <v>Usborne</v>
      </c>
      <c r="C4508" t="str">
        <v>Childrens Books (0-3)</v>
      </c>
      <c r="D4508" t="str">
        <v>SPTR</v>
      </c>
      <c r="E4508">
        <v>4.49</v>
      </c>
      <c r="F4508" t="str">
        <v>SNG9967</v>
      </c>
      <c r="G4508" t="str">
        <v>9781474972116</v>
      </c>
      <c r="H4508">
        <v>6.99</v>
      </c>
      <c r="I4508" t="str">
        <v/>
      </c>
      <c r="J4508">
        <f>IF(I4508&lt;&gt;"", E4508 * I4508, "")</f>
      </c>
    </row>
    <row r="4509">
      <c r="A4509" t="str">
        <v>That’s Not My Reindeer – Usborne Touchy-Feely Board Book for Babies &amp; Toddlers | Sensory Christmas Baby Book</v>
      </c>
      <c r="B4509" t="str">
        <v>Usborne</v>
      </c>
      <c r="C4509" t="str">
        <v>Childrens Books (0-3)</v>
      </c>
      <c r="D4509" t="str">
        <v>PTR</v>
      </c>
      <c r="E4509">
        <v>4.99</v>
      </c>
      <c r="F4509" t="str">
        <v>SNW2324</v>
      </c>
      <c r="G4509" t="str">
        <v>9781409556046</v>
      </c>
      <c r="H4509">
        <v>4.99</v>
      </c>
      <c r="I4509" t="str">
        <v/>
      </c>
      <c r="J4509">
        <f>IF(I4509&lt;&gt;"", E4509 * I4509, "")</f>
      </c>
    </row>
    <row r="4510">
      <c r="A4510" t="str">
        <v>That's Not My Rocket... by Fiona Watt (Usborne Touchy-Feely Books)</v>
      </c>
      <c r="B4510" t="str">
        <v>Usborne</v>
      </c>
      <c r="C4510" t="str">
        <v>Childrens Books (0-3)</v>
      </c>
      <c r="D4510" t="str">
        <v>SVIR</v>
      </c>
      <c r="E4510">
        <v>4.95</v>
      </c>
      <c r="F4510" t="str">
        <v>SNG10361</v>
      </c>
      <c r="G4510" t="str">
        <v>9781474996037</v>
      </c>
      <c r="H4510">
        <v>6.99</v>
      </c>
      <c r="I4510" t="str">
        <v/>
      </c>
      <c r="J4510">
        <f>IF(I4510&lt;&gt;"", E4510 * I4510, "")</f>
      </c>
    </row>
    <row r="4511">
      <c r="A4511" t="str">
        <v>That's Not My Series 2 Books Collection Set By Fiona Watt (Angel, Bat)</v>
      </c>
      <c r="B4511" t="str">
        <v>Usborne</v>
      </c>
      <c r="C4511" t="str">
        <v>Childrens Books - Age 3-5 - Foundation Stage, Nursery, code FS</v>
      </c>
      <c r="D4511" t="str">
        <v>PTR</v>
      </c>
      <c r="E4511">
        <v>8.95</v>
      </c>
      <c r="F4511" t="str">
        <v>SNW11192</v>
      </c>
      <c r="G4511" t="str">
        <v>9788531195938</v>
      </c>
      <c r="H4511">
        <v>13.98</v>
      </c>
      <c r="I4511" t="str">
        <v/>
      </c>
      <c r="J4511">
        <f>IF(I4511&lt;&gt;"", E4511 * I4511, "")</f>
      </c>
    </row>
    <row r="4512">
      <c r="A4512" t="str">
        <v>That's Not My T. Rex... by Fiona Watt (Usborne Touchy-Feely Books)</v>
      </c>
      <c r="B4512" t="str">
        <v>Usborne</v>
      </c>
      <c r="C4512" t="str">
        <v>Childrens Books (0-3)</v>
      </c>
      <c r="D4512" t="str">
        <v>SVIR</v>
      </c>
      <c r="E4512">
        <v>4.89</v>
      </c>
      <c r="F4512" t="str">
        <v>SNG10362</v>
      </c>
      <c r="G4512" t="str">
        <v>9781801314848</v>
      </c>
      <c r="H4512">
        <v>6.99</v>
      </c>
      <c r="I4512" t="str">
        <v/>
      </c>
      <c r="J4512">
        <f>IF(I4512&lt;&gt;"", E4512 * I4512, "")</f>
      </c>
    </row>
    <row r="4513">
      <c r="A4513" t="str">
        <v>That's not my Witch and That's not my Bat by Fiona Watt (Halloween 2 Books Collection Set)</v>
      </c>
      <c r="B4513" t="str">
        <v>Usborne</v>
      </c>
      <c r="C4513" t="str">
        <v/>
      </c>
      <c r="D4513" t="str">
        <v/>
      </c>
      <c r="E4513">
        <v>8.95</v>
      </c>
      <c r="F4513" t="str">
        <v>SNW11575</v>
      </c>
      <c r="G4513" t="str">
        <v>9780678471395</v>
      </c>
      <c r="H4513">
        <v>13.98</v>
      </c>
      <c r="I4513" t="str">
        <v/>
      </c>
      <c r="J4513">
        <f>IF(I4513&lt;&gt;"", E4513 * I4513, "")</f>
      </c>
    </row>
    <row r="4514">
      <c r="A4514" t="str">
        <v>That’s Not My… Touchy Feely 3 Book Set by Fiona Watt – Kitten, Elephant &amp; Teddy Baby Sensory Collection</v>
      </c>
      <c r="B4514" t="str">
        <v>Usborne</v>
      </c>
      <c r="C4514" t="str">
        <v>Childrens Books - Age 3-5 - Foundation Stage, Nursery, code FS</v>
      </c>
      <c r="D4514" t="str">
        <v>PTR</v>
      </c>
      <c r="E4514">
        <v>10.99</v>
      </c>
      <c r="F4514" t="str">
        <v>SNW7659</v>
      </c>
      <c r="G4514" t="str">
        <v>9789123541850</v>
      </c>
      <c r="H4514">
        <v>20.97</v>
      </c>
      <c r="I4514" t="str">
        <v/>
      </c>
      <c r="J4514">
        <f>IF(I4514&lt;&gt;"", E4514 * I4514, "")</f>
      </c>
    </row>
    <row r="4515">
      <c r="A4515" t="str">
        <v>Thats Not My Touchy-Feely Collection 4 Books Set Kitten, Goat, Tiger, Meerkat</v>
      </c>
      <c r="B4515" t="str">
        <v>Usborne</v>
      </c>
      <c r="C4515" t="str">
        <v>Childrens Books - Age 3-5 - Foundation Stage, Nursery, code FS</v>
      </c>
      <c r="D4515" t="str">
        <v>PTR</v>
      </c>
      <c r="E4515">
        <v>14.95</v>
      </c>
      <c r="F4515" t="str">
        <v>SNW11028</v>
      </c>
      <c r="G4515" t="str">
        <v>9781474959087</v>
      </c>
      <c r="H4515">
        <v>27.96</v>
      </c>
      <c r="I4515" t="str">
        <v/>
      </c>
      <c r="J4515">
        <f>IF(I4515&lt;&gt;"", E4515 * I4515, "")</f>
      </c>
    </row>
    <row r="4516">
      <c r="A4516" t="str">
        <v>The Gilded Ones Series 3 Books Collection Set By Namina Forna (The Gilded Ones, The Merciless Ones, The Eternal Ones)</v>
      </c>
      <c r="B4516" t="str">
        <v>Usborne</v>
      </c>
      <c r="C4516" t="str">
        <v>Childrens Books - Age 14-16 - Key Stage 4 - Year Group Y10, Y11 - Code KS4</v>
      </c>
      <c r="D4516" t="str">
        <v>VIR</v>
      </c>
      <c r="E4516">
        <v>16.99</v>
      </c>
      <c r="F4516" t="str">
        <v>SNW9106</v>
      </c>
      <c r="G4516" t="str">
        <v>9780150503606</v>
      </c>
      <c r="H4516">
        <v>26.97</v>
      </c>
      <c r="I4516" t="str">
        <v/>
      </c>
      <c r="J4516">
        <f>IF(I4516&lt;&gt;"", E4516 * I4516, "")</f>
      </c>
    </row>
    <row r="4517">
      <c r="A4517" t="str">
        <v>The Train to Impossible Places Collection – 2 Book Set by P. G. Bell</v>
      </c>
      <c r="B4517" t="str">
        <v>Usborne</v>
      </c>
      <c r="C4517" t="str">
        <v>Childrens Books - Age 11-14 - Key Stage 3 - Year Group Y7, Y8, Y9 - Code KS3</v>
      </c>
      <c r="D4517" t="str">
        <v>PTR</v>
      </c>
      <c r="E4517">
        <v>6.95</v>
      </c>
      <c r="F4517" t="str">
        <v>SNW8463</v>
      </c>
      <c r="G4517" t="str">
        <v>9781801314442</v>
      </c>
      <c r="H4517">
        <v>15.98</v>
      </c>
      <c r="I4517" t="str">
        <v/>
      </c>
      <c r="J4517">
        <f>IF(I4517&lt;&gt;"", E4517 * I4517, "")</f>
      </c>
    </row>
    <row r="4518">
      <c r="A4518" t="str">
        <v>Touchy-feely That's Not My Series 6 Books Collection Set( That's not my flamingo, That's Not My Narwhal, That's Not My Bee, That's Not My Polar Bear,</v>
      </c>
      <c r="B4518" t="str">
        <v>Usborne</v>
      </c>
      <c r="C4518" t="str">
        <v>Childrens Books - Age 3-5 - Foundation Stage, Nursery, code FS</v>
      </c>
      <c r="D4518" t="str">
        <v>PTR</v>
      </c>
      <c r="E4518">
        <v>19.99</v>
      </c>
      <c r="F4518" t="str">
        <v>SNW11198</v>
      </c>
      <c r="G4518" t="str">
        <v>9780678469477</v>
      </c>
      <c r="H4518">
        <v>41.94</v>
      </c>
      <c r="I4518" t="str">
        <v/>
      </c>
      <c r="J4518">
        <f>IF(I4518&lt;&gt;"", E4518 * I4518, "")</f>
      </c>
    </row>
    <row r="4519">
      <c r="A4519" t="str">
        <v>Unipiggle the Unicorn Pig 6 Books Collection Set by Hannah Shaw – Funny Magical Adventure Collection for Kids</v>
      </c>
      <c r="B4519" t="str">
        <v>Usborne</v>
      </c>
      <c r="C4519" t="str">
        <v>Childrens Books - Age 5-7 - Key Stage 1 - Year Group Y1, Y2 - code KS1</v>
      </c>
      <c r="D4519" t="str">
        <v>VIR</v>
      </c>
      <c r="E4519">
        <v>18.89</v>
      </c>
      <c r="F4519" t="str">
        <v>SNW7420</v>
      </c>
      <c r="G4519" t="str">
        <v>9780678457252</v>
      </c>
      <c r="H4519">
        <v>35.94</v>
      </c>
      <c r="I4519" t="str">
        <v/>
      </c>
      <c r="J4519">
        <f>IF(I4519&lt;&gt;"", E4519 * I4519, "")</f>
      </c>
    </row>
    <row r="4520">
      <c r="A4520" t="str">
        <v>Usborne - Baby's Very First Collection - 8 Books Set</v>
      </c>
      <c r="B4520" t="str">
        <v>Usborne</v>
      </c>
      <c r="C4520" t="str">
        <v>Childrens Books - Age 3-5 - Foundation Stage, Nursery, code FS</v>
      </c>
      <c r="D4520" t="str">
        <v>PTR</v>
      </c>
      <c r="E4520">
        <v>13.95</v>
      </c>
      <c r="F4520" t="str">
        <v>SNW3285</v>
      </c>
      <c r="G4520" t="str">
        <v>9781474954853</v>
      </c>
      <c r="H4520">
        <v>39.92</v>
      </c>
      <c r="I4520" t="str">
        <v/>
      </c>
      <c r="J4520">
        <f>IF(I4520&lt;&gt;"", E4520 * I4520, "")</f>
      </c>
    </row>
    <row r="4521">
      <c r="A4521" t="str">
        <v>Usborne 100 Things to Know About 3 Books Collection Set - Space, The Human Body, Science</v>
      </c>
      <c r="B4521" t="str">
        <v>Usborne</v>
      </c>
      <c r="C4521" t="str">
        <v>Childrens Books - Age 7-11 - Key Stage 2 - Year Group Y3, Y4, Y5, Y6 - Code KS2</v>
      </c>
      <c r="D4521" t="str">
        <v>PTR</v>
      </c>
      <c r="E4521">
        <v>14.99</v>
      </c>
      <c r="F4521" t="str">
        <v>SNW99</v>
      </c>
      <c r="G4521" t="str">
        <v>9781474994903</v>
      </c>
      <c r="H4521">
        <v>29.97</v>
      </c>
      <c r="I4521" t="str">
        <v/>
      </c>
      <c r="J4521">
        <f>IF(I4521&lt;&gt;"", E4521 * I4521, "")</f>
      </c>
    </row>
    <row r="4522">
      <c r="A4522" t="str">
        <v>Usborne All About Feelings Friends and Families 4 Books Collection Set – Educational Learning Collection for Kids</v>
      </c>
      <c r="B4522" t="str">
        <v>Usborne</v>
      </c>
      <c r="C4522" t="str">
        <v>Childrens Books - Age 11-14 - Key Stage 3 - Year Group Y7, Y8, Y9 - Code KS3</v>
      </c>
      <c r="D4522" t="str">
        <v>PTR</v>
      </c>
      <c r="E4522">
        <v>12.95</v>
      </c>
      <c r="F4522" t="str">
        <v>SNW8921</v>
      </c>
      <c r="G4522" t="str">
        <v>9781803707211</v>
      </c>
      <c r="H4522">
        <v>39.96</v>
      </c>
      <c r="I4522" t="str">
        <v/>
      </c>
      <c r="J4522">
        <f>IF(I4522&lt;&gt;"", E4522 * I4522, "")</f>
      </c>
    </row>
    <row r="4523">
      <c r="A4523" t="str">
        <v>Usborne All About Feelings Friends and Families 6 Books Collection Set – Educational Learning Collection for Kids</v>
      </c>
      <c r="B4523" t="str">
        <v>Usborne</v>
      </c>
      <c r="C4523" t="str">
        <v>Childrens Books - Age 5-7 - Key Stage 1 - Year Group Y1, Y2 - code KS1</v>
      </c>
      <c r="D4523" t="str">
        <v>PTR</v>
      </c>
      <c r="E4523">
        <v>19.49</v>
      </c>
      <c r="F4523" t="str">
        <v>SNW7594</v>
      </c>
      <c r="G4523" t="str">
        <v>9780678464410</v>
      </c>
      <c r="H4523">
        <v>59.94</v>
      </c>
      <c r="I4523" t="str">
        <v/>
      </c>
      <c r="J4523">
        <f>IF(I4523&lt;&gt;"", E4523 * I4523, "")</f>
      </c>
    </row>
    <row r="4524">
      <c r="A4524" t="str">
        <v>Usborne Baby’s Very First Black &amp; White Books – 4 Board Book Set | High Contrast Newborn Baby Books (Animals, Hello!, Outdoors, Bedtime)</v>
      </c>
      <c r="B4524" t="str">
        <v>Usborne</v>
      </c>
      <c r="C4524" t="str">
        <v>Childrens Books - Age 7-11 - Key Stage 2 - Year Group Y3, Y4, Y5, Y6 - Code KS2</v>
      </c>
      <c r="D4524" t="str">
        <v>PTR</v>
      </c>
      <c r="E4524">
        <v>9.89</v>
      </c>
      <c r="F4524" t="str">
        <v>SNW1221</v>
      </c>
      <c r="G4524" t="str">
        <v>9781409556374</v>
      </c>
      <c r="H4524">
        <v>23.96</v>
      </c>
      <c r="I4524" t="str">
        <v/>
      </c>
      <c r="J4524">
        <f>IF(I4524&lt;&gt;"", E4524 * I4524, "")</f>
      </c>
    </row>
    <row r="4525">
      <c r="A4525" t="str">
        <v>Usborne Beginners Animals Collection 10 Books Box Set (Bears, Dangerous Animals, Elephants, Farm Animals, Monkeys, Pandas, Penguins, Sharks, Tigers &amp;</v>
      </c>
      <c r="B4525" t="str">
        <v>Usborne</v>
      </c>
      <c r="C4525" t="str">
        <v>Childrens Books - Age 7-11 - Key Stage 2 - Year Group Y3, Y4, Y5, Y6 - Code KS2</v>
      </c>
      <c r="D4525" t="str">
        <v>PTR</v>
      </c>
      <c r="E4525">
        <v>14.99</v>
      </c>
      <c r="F4525" t="str">
        <v>SNW9594</v>
      </c>
      <c r="G4525" t="str">
        <v>9781474936286</v>
      </c>
      <c r="H4525">
        <v>59.9</v>
      </c>
      <c r="I4525" t="str">
        <v/>
      </c>
      <c r="J4525">
        <f>IF(I4525&lt;&gt;"", E4525 * I4525, "")</f>
      </c>
    </row>
    <row r="4526">
      <c r="A4526" t="str">
        <v>Usborne Beginners History 10 Books Collection Box Set | Educational History Books for Children - Stone Age Iron Age - HARDCOVER</v>
      </c>
      <c r="B4526" t="str">
        <v>Usborne</v>
      </c>
      <c r="C4526" t="str">
        <v>Childrens Books - Age 7-11 - Key Stage 2 - Year Group Y3, Y4, Y5, Y6 - Code KS2</v>
      </c>
      <c r="D4526" t="str">
        <v>PTR</v>
      </c>
      <c r="E4526">
        <v>14.99</v>
      </c>
      <c r="F4526" t="str">
        <v>SNW5763</v>
      </c>
      <c r="G4526" t="str">
        <v>9781474929097</v>
      </c>
      <c r="H4526">
        <v>59.9</v>
      </c>
      <c r="I4526" t="str">
        <v/>
      </c>
      <c r="J4526">
        <f>IF(I4526&lt;&gt;"", E4526 * I4526, "")</f>
      </c>
    </row>
    <row r="4527">
      <c r="A4527" t="str">
        <v>Usborne Beginners History 10 Books Collection Set Castles, Vikings PAPERBACK</v>
      </c>
      <c r="B4527" t="str">
        <v>Usborne</v>
      </c>
      <c r="C4527" t="str">
        <v>Childrens Books - Age 7-11 - Key Stage 2 - Year Group Y3, Y4, Y5, Y6 - Code KS2</v>
      </c>
      <c r="D4527" t="str">
        <v>PTR</v>
      </c>
      <c r="E4527">
        <v>14.49</v>
      </c>
      <c r="F4527" t="str">
        <v>SNW5895</v>
      </c>
      <c r="G4527" t="str">
        <v>9781474981965</v>
      </c>
      <c r="H4527">
        <v>49.9</v>
      </c>
      <c r="I4527" t="str">
        <v/>
      </c>
      <c r="J4527">
        <f>IF(I4527&lt;&gt;"", E4527 * I4527, "")</f>
      </c>
    </row>
    <row r="4528">
      <c r="A4528" t="str">
        <v>Usborne Beginners Our World Series 10 Books Collection Box Set (Planet Earth, Weather, Trees, Under the Sea, Volcanoes)</v>
      </c>
      <c r="B4528" t="str">
        <v>Usborne</v>
      </c>
      <c r="C4528" t="str">
        <v>Childrens Books - Age 7-11 - Key Stage 2 - Year Group Y3, Y4, Y5, Y6 - Code KS2</v>
      </c>
      <c r="D4528" t="str">
        <v>PTR</v>
      </c>
      <c r="E4528">
        <v>14.99</v>
      </c>
      <c r="F4528" t="str">
        <v>SNW9591</v>
      </c>
      <c r="G4528" t="str">
        <v>9781801310222</v>
      </c>
      <c r="H4528">
        <v>59.9</v>
      </c>
      <c r="I4528" t="str">
        <v/>
      </c>
      <c r="J4528">
        <f>IF(I4528&lt;&gt;"", E4528 * I4528, "")</f>
      </c>
    </row>
    <row r="4529">
      <c r="A4529" t="str">
        <v>Usborne Beginners Science Series – 10 Book Classroom Set | Primary School STEM &amp; Nonfiction Learning Books (Includes Earthquakes &amp; Tsunamis)</v>
      </c>
      <c r="B4529" t="str">
        <v>Usborne</v>
      </c>
      <c r="C4529" t="str">
        <v>Childrens Books - Age 7-11 - Key Stage 2 - Year Group Y3, Y4, Y5, Y6 - Code KS2</v>
      </c>
      <c r="D4529" t="str">
        <v>PTR</v>
      </c>
      <c r="E4529">
        <v>17.99</v>
      </c>
      <c r="F4529" t="str">
        <v>SNW3172</v>
      </c>
      <c r="G4529" t="str">
        <v>9781474929080</v>
      </c>
      <c r="H4529">
        <v>59.9</v>
      </c>
      <c r="I4529" t="str">
        <v/>
      </c>
      <c r="J4529">
        <f>IF(I4529&lt;&gt;"", E4529 * I4529, "")</f>
      </c>
    </row>
    <row r="4530">
      <c r="A4530" t="str">
        <v>Usborne Beginners Series – 30 Book Collection Box Set | Children’s Educational Books (History, Nature &amp; Science) KS1 KS2</v>
      </c>
      <c r="B4530" t="str">
        <v>Usborne</v>
      </c>
      <c r="C4530" t="str">
        <v>Childrens Classic Set</v>
      </c>
      <c r="D4530" t="str">
        <v>PTR</v>
      </c>
      <c r="E4530">
        <v>42.75</v>
      </c>
      <c r="F4530" t="str">
        <v>SNW6176</v>
      </c>
      <c r="G4530" t="str">
        <v>9789526539416</v>
      </c>
      <c r="H4530">
        <v>179.7</v>
      </c>
      <c r="I4530" t="str">
        <v/>
      </c>
      <c r="J4530">
        <f>IF(I4530&lt;&gt;"", E4530 * I4530, "")</f>
      </c>
    </row>
    <row r="4531">
      <c r="A4531" t="str">
        <v>Usborne Beginners Series Science 10 Books Set | Children’s Educational Books (Includes Earthquakes &amp; Tsunamis) - NEW HARDCOVER</v>
      </c>
      <c r="B4531" t="str">
        <v>Usborne</v>
      </c>
      <c r="C4531" t="str">
        <v>Childrens Books - Age 7-11 - Key Stage 2 - Year Group Y3, Y4, Y5, Y6 - Code KS2</v>
      </c>
      <c r="D4531" t="str">
        <v>PTR</v>
      </c>
      <c r="E4531">
        <v>17.99</v>
      </c>
      <c r="F4531" t="str">
        <v>SNW8753</v>
      </c>
      <c r="G4531" t="str">
        <v>9781801314176</v>
      </c>
      <c r="H4531">
        <v>59.9</v>
      </c>
      <c r="I4531" t="str">
        <v/>
      </c>
      <c r="J4531">
        <f>IF(I4531&lt;&gt;"", E4531 * I4531, "")</f>
      </c>
    </row>
    <row r="4532">
      <c r="A4532" t="str">
        <v>Usborne Big Subjects For Beginners 3 Books Box Set (Politics, Philosophy and Economics)</v>
      </c>
      <c r="B4532" t="str">
        <v>Usborne</v>
      </c>
      <c r="C4532" t="str">
        <v>Childrens Books - Age 14-16 - Key Stage 4 - Year Group Y10, Y11 - Code KS4</v>
      </c>
      <c r="D4532" t="str">
        <v>PTR</v>
      </c>
      <c r="E4532">
        <v>14.95</v>
      </c>
      <c r="F4532" t="str">
        <v>SNW7909</v>
      </c>
      <c r="G4532" t="str">
        <v>9781803704333</v>
      </c>
      <c r="H4532">
        <v>29.97</v>
      </c>
      <c r="I4532" t="str">
        <v/>
      </c>
      <c r="J4532">
        <f>IF(I4532&lt;&gt;"", E4532 * I4532, "")</f>
      </c>
    </row>
    <row r="4533">
      <c r="A4533" t="str">
        <v>Usborne Books, Nature nonfiction books 10 Books Collection Box Set Library for Kids (New Hardcover Books)</v>
      </c>
      <c r="B4533" t="str">
        <v>Usborne</v>
      </c>
      <c r="C4533" t="str">
        <v>Childrens Books - Age 7-11 - Key Stage 2 - Year Group Y3, Y4, Y5, Y6 - Code KS2</v>
      </c>
      <c r="D4533" t="str">
        <v>PTR</v>
      </c>
      <c r="E4533">
        <v>14.99</v>
      </c>
      <c r="F4533" t="str">
        <v>SNW8764</v>
      </c>
      <c r="G4533" t="str">
        <v>9781809052575</v>
      </c>
      <c r="H4533">
        <v>59.9</v>
      </c>
      <c r="I4533" t="str">
        <v/>
      </c>
      <c r="J4533">
        <f>IF(I4533&lt;&gt;"", E4533 * I4533, "")</f>
      </c>
    </row>
    <row r="4534">
      <c r="A4534" t="str">
        <v>Usborne Children Picture Storybooks Collection 10 Books Set – Cinderella, Aladdin, Wizard of Oz &amp; Classic Fairytale Story Collection for Kids</v>
      </c>
      <c r="B4534" t="str">
        <v>Usborne</v>
      </c>
      <c r="C4534" t="str">
        <v>Childrens Books - Age 3-5 - Foundation Stage, Nursery, code FS</v>
      </c>
      <c r="D4534" t="str">
        <v>PTR</v>
      </c>
      <c r="E4534">
        <v>14.99</v>
      </c>
      <c r="F4534" t="str">
        <v>SNW8876</v>
      </c>
      <c r="G4534" t="str">
        <v>9781803708768</v>
      </c>
      <c r="H4534">
        <v>59.9</v>
      </c>
      <c r="I4534" t="str">
        <v/>
      </c>
      <c r="J4534">
        <f>IF(I4534&lt;&gt;"", E4534 * I4534, "")</f>
      </c>
    </row>
    <row r="4535">
      <c r="A4535" t="str">
        <v>Usborne Fairy Unicorns Collection 6 Books Set By Zanna Davidson Star Spell Frost Fair Enchanted Ri..</v>
      </c>
      <c r="B4535" t="str">
        <v>Usborne</v>
      </c>
      <c r="C4535" t="str">
        <v>Childrens Books - Age 7-11 - Key Stage 2 - Year Group Y3, Y4, Y5, Y6 - Code KS2</v>
      </c>
      <c r="D4535" t="str">
        <v>PTR</v>
      </c>
      <c r="E4535">
        <v>12.9</v>
      </c>
      <c r="F4535" t="str">
        <v>SNW3164</v>
      </c>
      <c r="G4535" t="str">
        <v>9781474950596</v>
      </c>
      <c r="H4535">
        <v>29.94</v>
      </c>
      <c r="I4535" t="str">
        <v/>
      </c>
      <c r="J4535">
        <f>IF(I4535&lt;&gt;"", E4535 * I4535, "")</f>
      </c>
    </row>
    <row r="4536">
      <c r="A4536" t="str">
        <v>Usborne Farmyard Tales Poppy and Sam 20 Books Collection Box Set – Early Reading Collection for Kids</v>
      </c>
      <c r="B4536" t="str">
        <v>Usborne</v>
      </c>
      <c r="C4536" t="str">
        <v>Childrens Books - Age 7-11 - Key Stage 2 - Year Group Y3, Y4, Y5, Y6 - Code KS2</v>
      </c>
      <c r="D4536" t="str">
        <v>PTR</v>
      </c>
      <c r="E4536">
        <v>19.99</v>
      </c>
      <c r="F4536" t="str">
        <v>SNW8632</v>
      </c>
      <c r="G4536" t="str">
        <v>9781801316262</v>
      </c>
      <c r="H4536">
        <v>79.8</v>
      </c>
      <c r="I4536" t="str">
        <v/>
      </c>
      <c r="J4536">
        <f>IF(I4536&lt;&gt;"", E4536 * I4536, "")</f>
      </c>
    </row>
    <row r="4537">
      <c r="A4537" t="str">
        <v>Usborne Fingerprint Activities Zoo</v>
      </c>
      <c r="B4537" t="str">
        <v>Usborne</v>
      </c>
      <c r="C4537" t="str">
        <v>Childrens Books - Age 7-11 - Key Stage 2 - Year Group Y3, Y4, Y5, Y6 - Code KS2</v>
      </c>
      <c r="D4537" t="str">
        <v>VIR</v>
      </c>
      <c r="E4537">
        <v>6.99</v>
      </c>
      <c r="F4537" t="str">
        <v>SNG9809</v>
      </c>
      <c r="G4537" t="str">
        <v>9781803705095</v>
      </c>
      <c r="H4537">
        <v>9.99</v>
      </c>
      <c r="I4537" t="str">
        <v/>
      </c>
      <c r="J4537">
        <f>IF(I4537&lt;&gt;"", E4537 * I4537, "")</f>
      </c>
    </row>
    <row r="4538">
      <c r="A4538" t="str">
        <v>Usborne Fingerprint Activities: Bugs</v>
      </c>
      <c r="B4538" t="str">
        <v>Usborne</v>
      </c>
      <c r="C4538" t="str">
        <v>Childrens Books - Age 3-5 - Foundation Stage, Nursery, code FS</v>
      </c>
      <c r="D4538" t="str">
        <v>SVIR</v>
      </c>
      <c r="E4538">
        <v>6.95</v>
      </c>
      <c r="F4538" t="str">
        <v>SNG9400</v>
      </c>
      <c r="G4538" t="str">
        <v>9781474967945</v>
      </c>
      <c r="H4538">
        <v>9.99</v>
      </c>
      <c r="I4538" t="str">
        <v/>
      </c>
      <c r="J4538">
        <f>IF(I4538&lt;&gt;"", E4538 * I4538, "")</f>
      </c>
    </row>
    <row r="4539">
      <c r="A4539" t="str">
        <v>Usborne Fingerprint Activities: Cats and Dogs</v>
      </c>
      <c r="B4539" t="str">
        <v>Usborne</v>
      </c>
      <c r="C4539" t="str">
        <v>Childrens Books - Age 3-5 - Foundation Stage, Nursery, code FS</v>
      </c>
      <c r="D4539" t="str">
        <v>SVIR</v>
      </c>
      <c r="E4539">
        <v>7.99</v>
      </c>
      <c r="F4539" t="str">
        <v>SNG9407</v>
      </c>
      <c r="G4539" t="str">
        <v>9781474967938</v>
      </c>
      <c r="H4539">
        <v>9.99</v>
      </c>
      <c r="I4539" t="str">
        <v/>
      </c>
      <c r="J4539">
        <f>IF(I4539&lt;&gt;"", E4539 * I4539, "")</f>
      </c>
    </row>
    <row r="4540">
      <c r="A4540" t="str">
        <v>Usborne Fingerprint Activities: Monsters</v>
      </c>
      <c r="B4540" t="str">
        <v>Usborne</v>
      </c>
      <c r="C4540" t="str">
        <v>Childrens Books - Age 3-5 - Foundation Stage, Nursery, code FS</v>
      </c>
      <c r="D4540" t="str">
        <v>SVIR</v>
      </c>
      <c r="E4540">
        <v>5.99</v>
      </c>
      <c r="F4540" t="str">
        <v>SNG9402</v>
      </c>
      <c r="G4540" t="str">
        <v>9781474996013</v>
      </c>
      <c r="H4540">
        <v>9.99</v>
      </c>
      <c r="I4540" t="str">
        <v/>
      </c>
      <c r="J4540">
        <f>IF(I4540&lt;&gt;"", E4540 * I4540, "")</f>
      </c>
    </row>
    <row r="4541">
      <c r="A4541" t="str">
        <v>Usborne Fingerprint Activities: Under the Sea</v>
      </c>
      <c r="B4541" t="str">
        <v>Usborne</v>
      </c>
      <c r="C4541" t="str">
        <v>Childrens Books - Age 3-5 - Foundation Stage, Nursery, code FS</v>
      </c>
      <c r="D4541" t="str">
        <v>SVIR</v>
      </c>
      <c r="E4541">
        <v>6.99</v>
      </c>
      <c r="F4541" t="str">
        <v>SNG9401</v>
      </c>
      <c r="G4541" t="str">
        <v>9781474953597</v>
      </c>
      <c r="H4541">
        <v>9.99</v>
      </c>
      <c r="I4541" t="str">
        <v/>
      </c>
      <c r="J4541">
        <f>IF(I4541&lt;&gt;"", E4541 * I4541, "")</f>
      </c>
    </row>
    <row r="4542">
      <c r="A4542" t="str">
        <v>Usborne First Reading Farmyard Tales Collection 10 Books Set (Age 3+)</v>
      </c>
      <c r="B4542" t="str">
        <v>Usborne</v>
      </c>
      <c r="C4542" t="str">
        <v>Childrens Books - Age 7-11 - Key Stage 2 - Year Group Y3, Y4, Y5, Y6 - Code KS2</v>
      </c>
      <c r="D4542" t="str">
        <v>PTR</v>
      </c>
      <c r="E4542">
        <v>14.5</v>
      </c>
      <c r="F4542" t="str">
        <v>SNW611</v>
      </c>
      <c r="G4542" t="str">
        <v>9781474953832</v>
      </c>
      <c r="H4542">
        <v>59.9</v>
      </c>
      <c r="I4542" t="str">
        <v/>
      </c>
      <c r="J4542">
        <f>IF(I4542&lt;&gt;"", E4542 * I4542, "")</f>
      </c>
    </row>
    <row r="4543">
      <c r="A4543" t="str">
        <v>Usborne Growing Up For Boys Schools Bullies Music Sports Girls Stress</v>
      </c>
      <c r="B4543" t="str">
        <v>Usborne</v>
      </c>
      <c r="C4543" t="str">
        <v>Adult Fiction (Top Authors)</v>
      </c>
      <c r="D4543" t="str">
        <v>SNG</v>
      </c>
      <c r="E4543">
        <v>3.89</v>
      </c>
      <c r="F4543" t="str">
        <v>SNW1536</v>
      </c>
      <c r="G4543" t="str">
        <v>9781409534723</v>
      </c>
      <c r="H4543">
        <v>6.99</v>
      </c>
      <c r="I4543" t="str">
        <v/>
      </c>
      <c r="J4543">
        <f>IF(I4543&lt;&gt;"", E4543 * I4543, "")</f>
      </c>
    </row>
    <row r="4544">
      <c r="A4544" t="str">
        <v>Usborne Growing Up For Girls And Boys Collection 2 Books Set Teens Young Adults</v>
      </c>
      <c r="B4544" t="str">
        <v>Usborne</v>
      </c>
      <c r="C4544" t="str">
        <v>Adult Fiction (Top Authors)</v>
      </c>
      <c r="D4544" t="str">
        <v>VIR</v>
      </c>
      <c r="E4544">
        <v>8.99</v>
      </c>
      <c r="F4544" t="str">
        <v>SNW1503</v>
      </c>
      <c r="G4544" t="str">
        <v>9788033642541</v>
      </c>
      <c r="H4544">
        <v>13.98</v>
      </c>
      <c r="I4544" t="str">
        <v/>
      </c>
      <c r="J4544">
        <f>IF(I4544&lt;&gt;"", E4544 * I4544, "")</f>
      </c>
    </row>
    <row r="4545">
      <c r="A4545" t="str">
        <v>Usborne Growing Up for Girls by Felicity Brooks | Puberty &amp; Teen Guide for Girls Ages 9-14</v>
      </c>
      <c r="B4545" t="str">
        <v>Usborne</v>
      </c>
      <c r="C4545" t="str">
        <v>Adult Fiction (Top Authors)</v>
      </c>
      <c r="D4545" t="str">
        <v>SNG</v>
      </c>
      <c r="E4545">
        <v>3.45</v>
      </c>
      <c r="F4545" t="str">
        <v>SNW1535</v>
      </c>
      <c r="G4545" t="str">
        <v>9781409534976</v>
      </c>
      <c r="H4545">
        <v>6.99</v>
      </c>
      <c r="I4545" t="str">
        <v/>
      </c>
      <c r="J4545">
        <f>IF(I4545&lt;&gt;"", E4545 * I4545, "")</f>
      </c>
    </row>
    <row r="4546">
      <c r="A4546" t="str">
        <v>Usborne Illustrated English Dictionary</v>
      </c>
      <c r="B4546" t="str">
        <v>Usborne</v>
      </c>
      <c r="C4546" t="str">
        <v/>
      </c>
      <c r="D4546" t="str">
        <v/>
      </c>
      <c r="E4546">
        <v>12.99</v>
      </c>
      <c r="F4546" t="str">
        <v>SNW529</v>
      </c>
      <c r="G4546" t="str">
        <v>9781409535256</v>
      </c>
      <c r="H4546">
        <v>12.99</v>
      </c>
      <c r="I4546" t="str">
        <v/>
      </c>
      <c r="J4546">
        <f>IF(I4546&lt;&gt;"", E4546 * I4546, "")</f>
      </c>
    </row>
    <row r="4547">
      <c r="A4547" t="str">
        <v>Usborne Lift the Flap - Questions And Answers 5 Books Collection Set</v>
      </c>
      <c r="B4547" t="str">
        <v>Usborne</v>
      </c>
      <c r="C4547" t="str">
        <v>Childrens Books - Age 5-7 - Key Stage 1 - Year Group Y1, Y2 - code KS1</v>
      </c>
      <c r="D4547" t="str">
        <v>PTR</v>
      </c>
      <c r="E4547">
        <v>19.98</v>
      </c>
      <c r="F4547" t="str">
        <v>SNW3040</v>
      </c>
      <c r="G4547" t="str">
        <v>9781474942911</v>
      </c>
      <c r="H4547">
        <v>49.95</v>
      </c>
      <c r="I4547" t="str">
        <v/>
      </c>
      <c r="J4547">
        <f>IF(I4547&lt;&gt;"", E4547 * I4547, "")</f>
      </c>
    </row>
    <row r="4548">
      <c r="A4548" t="str">
        <v>Usborne Lift the Flap See Inside 5 Books Collection Set – Dinosaurs, Your Body &amp; Educational Discovery Collection</v>
      </c>
      <c r="B4548" t="str">
        <v>Usborne</v>
      </c>
      <c r="C4548" t="str">
        <v>Childrens Books - Age 3-5 - Foundation Stage, Nursery, code FS</v>
      </c>
      <c r="D4548" t="str">
        <v>PTR</v>
      </c>
      <c r="E4548">
        <v>19.99</v>
      </c>
      <c r="F4548" t="str">
        <v>SNW7710</v>
      </c>
      <c r="G4548" t="str">
        <v>9781836040859</v>
      </c>
      <c r="H4548">
        <v>54.95</v>
      </c>
      <c r="I4548" t="str">
        <v/>
      </c>
      <c r="J4548">
        <f>IF(I4548&lt;&gt;"", E4548 * I4548, "")</f>
      </c>
    </row>
    <row r="4549">
      <c r="A4549" t="str">
        <v>Usborne Lift-The-Flap First Questions and Answers 4 Books Set (Where Do Babies Come From?, What are Feelings?, Why do we need Bees?, Why do things Die</v>
      </c>
      <c r="B4549" t="str">
        <v>Usborne</v>
      </c>
      <c r="C4549" t="str">
        <v>Childrens Books - Age 3-5 - Foundation Stage, Nursery, code FS</v>
      </c>
      <c r="D4549" t="str">
        <v>CERB</v>
      </c>
      <c r="E4549">
        <v>16.99</v>
      </c>
      <c r="F4549" t="str">
        <v>SNW11514</v>
      </c>
      <c r="G4549" t="str">
        <v>9780678471159</v>
      </c>
      <c r="H4549">
        <v>39.96</v>
      </c>
      <c r="I4549" t="str">
        <v/>
      </c>
      <c r="J4549">
        <f>IF(I4549&lt;&gt;"", E4549 * I4549, "")</f>
      </c>
    </row>
    <row r="4550">
      <c r="A4550" t="str">
        <v>Usborne Lift-The-Flap Look Inside Series 4 Books Set (Your Body, Space, Things That Go, How Things Work)</v>
      </c>
      <c r="B4550" t="str">
        <v>Usborne</v>
      </c>
      <c r="C4550" t="str">
        <v>Childrens Books - Age 3-5 - Foundation Stage, Nursery, code FS</v>
      </c>
      <c r="D4550" t="str">
        <v>CERB</v>
      </c>
      <c r="E4550">
        <v>16.99</v>
      </c>
      <c r="F4550" t="str">
        <v>SNW11007</v>
      </c>
      <c r="G4550" t="str">
        <v>9780678468722</v>
      </c>
      <c r="H4550">
        <v>39.96</v>
      </c>
      <c r="I4550" t="str">
        <v/>
      </c>
      <c r="J4550">
        <f>IF(I4550&lt;&gt;"", E4550 * I4550, "")</f>
      </c>
    </row>
    <row r="4551">
      <c r="A4551" t="str">
        <v>Usborne Lift-The-Flap Look Inside: Space by Rob Lloyd Jones - An interactive lift-the-flap introduction to galaxies, stars and the moon for young chil</v>
      </c>
      <c r="B4551" t="str">
        <v>Usborne</v>
      </c>
      <c r="C4551" t="str">
        <v>Childrens Books - Age 3-5 - Foundation Stage, Nursery, code FS</v>
      </c>
      <c r="D4551" t="str">
        <v>SPTR</v>
      </c>
      <c r="E4551">
        <v>5.99</v>
      </c>
      <c r="F4551" t="str">
        <v>SNG7872</v>
      </c>
      <c r="G4551" t="str">
        <v>9781836044604</v>
      </c>
      <c r="H4551">
        <v>9.99</v>
      </c>
      <c r="I4551" t="str">
        <v/>
      </c>
      <c r="J4551">
        <f>IF(I4551&lt;&gt;"", E4551 * I4551, "")</f>
      </c>
    </row>
    <row r="4552">
      <c r="A4552" t="str">
        <v>Usborne Lift-the-flap Series My Very First Questions and Answers Collection 4 Books Box Set</v>
      </c>
      <c r="B4552" t="str">
        <v>Usborne</v>
      </c>
      <c r="C4552" t="str">
        <v>Childrens Books (0-3)</v>
      </c>
      <c r="D4552" t="str">
        <v>PTR</v>
      </c>
      <c r="E4552">
        <v>13.49</v>
      </c>
      <c r="F4552" t="str">
        <v>SNW1386</v>
      </c>
      <c r="G4552" t="str">
        <v>9781801310529</v>
      </c>
      <c r="H4552">
        <v>31.96</v>
      </c>
      <c r="I4552" t="str">
        <v/>
      </c>
      <c r="J4552">
        <f>IF(I4552&lt;&gt;"", E4552 * I4552, "")</f>
      </c>
    </row>
    <row r="4553">
      <c r="A4553" t="str">
        <v>Usborne Lift-the-Flap Space Books – What Are Stars? &amp; What Is the Moon? 2 Book Set</v>
      </c>
      <c r="B4553" t="str">
        <v>Usborne</v>
      </c>
      <c r="C4553" t="str">
        <v>Childrens Books - Age 3-5 - Foundation Stage, Nursery, code FS</v>
      </c>
      <c r="D4553" t="str">
        <v>PTR</v>
      </c>
      <c r="E4553">
        <v>8.99</v>
      </c>
      <c r="F4553" t="str">
        <v>SNW7749</v>
      </c>
      <c r="G4553" t="str">
        <v>9781474974547</v>
      </c>
      <c r="H4553">
        <v>15.98</v>
      </c>
      <c r="I4553" t="str">
        <v/>
      </c>
      <c r="J4553">
        <f>IF(I4553&lt;&gt;"", E4553 * I4553, "")</f>
      </c>
    </row>
    <row r="4554">
      <c r="A4554" t="str">
        <v>Usborne Lift-The-Flap Very First Questions and Answers Collection 2 - 4 Books Set Educational Discovery Collection for Kids</v>
      </c>
      <c r="B4554" t="str">
        <v>Usborne</v>
      </c>
      <c r="C4554" t="str">
        <v>Childrens Books - Age 5-7 - Key Stage 1 - Year Group Y1, Y2 - code KS1</v>
      </c>
      <c r="D4554" t="str">
        <v>PTR</v>
      </c>
      <c r="E4554">
        <v>12.99</v>
      </c>
      <c r="F4554" t="str">
        <v>SNW7770</v>
      </c>
      <c r="G4554" t="str">
        <v>9781836041085</v>
      </c>
      <c r="H4554">
        <v>31.96</v>
      </c>
      <c r="I4554" t="str">
        <v/>
      </c>
      <c r="J4554">
        <f>IF(I4554&lt;&gt;"", E4554 * I4554, "")</f>
      </c>
    </row>
    <row r="4555">
      <c r="A4555" t="str">
        <v>Usborne Little Peep Through 3 Books Box Set Collection</v>
      </c>
      <c r="B4555" t="str">
        <v>Usborne</v>
      </c>
      <c r="C4555" t="str">
        <v>Childrens Books (0-3)</v>
      </c>
      <c r="D4555" t="str">
        <v>VIR</v>
      </c>
      <c r="E4555">
        <v>8.99</v>
      </c>
      <c r="F4555" t="str">
        <v>SNW5426</v>
      </c>
      <c r="G4555" t="str">
        <v>9789526539492</v>
      </c>
      <c r="H4555">
        <v>19.97</v>
      </c>
      <c r="I4555" t="str">
        <v/>
      </c>
      <c r="J4555">
        <f>IF(I4555&lt;&gt;"", E4555 * I4555, "")</f>
      </c>
    </row>
    <row r="4556">
      <c r="A4556" t="str">
        <v>Usborne Look Inside Collection 6 Books Set - Space, Animal Homes, Our World, Seas and Oceans, Jungle, Nature</v>
      </c>
      <c r="B4556" t="str">
        <v>Usborne</v>
      </c>
      <c r="C4556" t="str">
        <v>Childrens Books - Age 5-7 - Key Stage 1 - Year Group Y1, Y2 - code KS1</v>
      </c>
      <c r="D4556" t="str">
        <v>PTR</v>
      </c>
      <c r="E4556">
        <v>24.89</v>
      </c>
      <c r="F4556" t="str">
        <v>SNW3251</v>
      </c>
      <c r="G4556" t="str">
        <v>9781474970341</v>
      </c>
      <c r="H4556">
        <v>59.94</v>
      </c>
      <c r="I4556" t="str">
        <v/>
      </c>
      <c r="J4556">
        <f>IF(I4556&lt;&gt;"", E4556 * I4556, "")</f>
      </c>
    </row>
    <row r="4557">
      <c r="A4557" t="str">
        <v>Usborne Maze Series 4 Books Collection Set (Superhero Mazes, Pirate Maze Book, Long Ago Mazes &amp; Space Maze Book)</v>
      </c>
      <c r="B4557" t="str">
        <v>Usborne</v>
      </c>
      <c r="C4557" t="str">
        <v>Childrens Books - Age 5-7 - Key Stage 1 - Year Group Y1, Y2 - code KS1</v>
      </c>
      <c r="D4557" t="str">
        <v>PTR</v>
      </c>
      <c r="E4557">
        <v>12.85</v>
      </c>
      <c r="F4557" t="str">
        <v>SNW7214</v>
      </c>
      <c r="G4557" t="str">
        <v>9781835409183</v>
      </c>
      <c r="H4557">
        <v>31.96</v>
      </c>
      <c r="I4557" t="str">
        <v/>
      </c>
      <c r="J4557">
        <f>IF(I4557&lt;&gt;"", E4557 * I4557, "")</f>
      </c>
    </row>
    <row r="4558">
      <c r="A4558" t="str">
        <v>Usborne Mazes Series 4 Books Collection Set | Maps, Planet Earth, Spy &amp; Dinosaur Mazes - Educational Maze Activity Set for Children</v>
      </c>
      <c r="B4558" t="str">
        <v>Usborne</v>
      </c>
      <c r="C4558" t="str">
        <v>Childrens Books - Age 5-7 - Key Stage 1 - Year Group Y1, Y2 - code KS1</v>
      </c>
      <c r="D4558" t="str">
        <v>CERB</v>
      </c>
      <c r="E4558">
        <v>14.99</v>
      </c>
      <c r="F4558" t="str">
        <v>SNW1736</v>
      </c>
      <c r="G4558" t="str">
        <v>9781803704043</v>
      </c>
      <c r="H4558">
        <v>31.96</v>
      </c>
      <c r="I4558" t="str">
        <v/>
      </c>
      <c r="J4558">
        <f>IF(I4558&lt;&gt;"", E4558 * I4558, "")</f>
      </c>
    </row>
    <row r="4559">
      <c r="A4559" t="str">
        <v>Usborne My Animal Stories Reading Library 30 Books Collection Box Set Age 5+</v>
      </c>
      <c r="B4559" t="str">
        <v>Usborne</v>
      </c>
      <c r="C4559" t="str">
        <v>Childrens Books - Age 7-11 - Key Stage 2 - Year Group Y3, Y4, Y5, Y6 - Code KS2</v>
      </c>
      <c r="D4559" t="str">
        <v>PTR</v>
      </c>
      <c r="E4559">
        <v>23.45</v>
      </c>
      <c r="F4559" t="str">
        <v>SNW8332</v>
      </c>
      <c r="G4559" t="str">
        <v>9781801310253</v>
      </c>
      <c r="H4559">
        <v>119.7</v>
      </c>
      <c r="I4559" t="str">
        <v/>
      </c>
      <c r="J4559">
        <f>IF(I4559&lt;&gt;"", E4559 * I4559, "")</f>
      </c>
    </row>
    <row r="4560">
      <c r="A4560" t="str">
        <v>Usborne My First Phonics Reading Library – 12 Book Box Set with Free Audio | Phonics Readers for Kids Age 3+ Early Learning</v>
      </c>
      <c r="B4560" t="str">
        <v>Usborne</v>
      </c>
      <c r="C4560" t="str">
        <v>Childrens Books - Age 3-5 - Foundation Stage, Nursery, code FS</v>
      </c>
      <c r="D4560" t="str">
        <v>PTR</v>
      </c>
      <c r="E4560">
        <v>13.49</v>
      </c>
      <c r="F4560" t="str">
        <v>SNW8415</v>
      </c>
      <c r="G4560" t="str">
        <v>9781801311267</v>
      </c>
      <c r="H4560">
        <v>71.88</v>
      </c>
      <c r="I4560" t="str">
        <v/>
      </c>
      <c r="J4560">
        <f>IF(I4560&lt;&gt;"", E4560 * I4560, "")</f>
      </c>
    </row>
    <row r="4561">
      <c r="A4561" t="str">
        <v>Usborne My First Phonics Reading Library – 20 Books Collection Box Set | Early Phonics Reading Books for Children</v>
      </c>
      <c r="B4561" t="str">
        <v>Usborne</v>
      </c>
      <c r="C4561" t="str">
        <v>Childrens Books - Age 3-5 - Foundation Stage, Nursery, code FS</v>
      </c>
      <c r="D4561" t="str">
        <v>PTR</v>
      </c>
      <c r="E4561">
        <v>19.89</v>
      </c>
      <c r="F4561" t="str">
        <v>SNW2765</v>
      </c>
      <c r="G4561" t="str">
        <v>9781474974394</v>
      </c>
      <c r="H4561">
        <v>119.8</v>
      </c>
      <c r="I4561" t="str">
        <v/>
      </c>
      <c r="J4561">
        <f>IF(I4561&lt;&gt;"", E4561 * I4561, "")</f>
      </c>
    </row>
    <row r="4562">
      <c r="A4562" t="str">
        <v>Usborne My First Phonics Reading Library 15 Books Collection Box Set (Phonics Readers) (WITH FREE AUDIO ONLINE)</v>
      </c>
      <c r="B4562" t="str">
        <v>Usborne</v>
      </c>
      <c r="C4562" t="str">
        <v>Childrens Books - Age 3-5 - Foundation Stage, Nursery, code FS</v>
      </c>
      <c r="D4562" t="str">
        <v>PTR</v>
      </c>
      <c r="E4562">
        <v>16.25</v>
      </c>
      <c r="F4562" t="str">
        <v>SNW8414</v>
      </c>
      <c r="G4562" t="str">
        <v>9781801311250</v>
      </c>
      <c r="H4562">
        <v>89.85</v>
      </c>
      <c r="I4562" t="str">
        <v/>
      </c>
      <c r="J4562">
        <f>IF(I4562&lt;&gt;"", E4562 * I4562, "")</f>
      </c>
    </row>
    <row r="4563">
      <c r="A4563" t="str">
        <v>Usborne My First Thousand Words  In French</v>
      </c>
      <c r="B4563" t="str">
        <v>Usborne</v>
      </c>
      <c r="C4563" t="str">
        <v>Childrens Books - Age 5-7 - Key Stage 1 - Year Group Y1, Y2 - code KS1</v>
      </c>
      <c r="D4563" t="str">
        <v>SNG</v>
      </c>
      <c r="E4563">
        <v>4.99</v>
      </c>
      <c r="F4563" t="str">
        <v>SNG8938</v>
      </c>
      <c r="G4563" t="str">
        <v>9781409566113</v>
      </c>
      <c r="H4563">
        <v>6.99</v>
      </c>
      <c r="I4563" t="str">
        <v/>
      </c>
      <c r="J4563">
        <f>IF(I4563&lt;&gt;"", E4563 * I4563, "")</f>
      </c>
    </row>
    <row r="4564">
      <c r="A4564" t="str">
        <v>Usborne My First Thousand Words In Arabic Book New</v>
      </c>
      <c r="B4564" t="str">
        <v>Usborne</v>
      </c>
      <c r="C4564" t="str">
        <v>Childrens Books - Age 5-7 - Key Stage 1 - Year Group Y1, Y2 - code KS1</v>
      </c>
      <c r="D4564" t="str">
        <v>SNG</v>
      </c>
      <c r="E4564">
        <v>4.49</v>
      </c>
      <c r="F4564" t="str">
        <v>SNW1850</v>
      </c>
      <c r="G4564" t="str">
        <v>9781409570394</v>
      </c>
      <c r="H4564">
        <v>6.99</v>
      </c>
      <c r="I4564" t="str">
        <v/>
      </c>
      <c r="J4564">
        <f>IF(I4564&lt;&gt;"", E4564 * I4564, "")</f>
      </c>
    </row>
    <row r="4565">
      <c r="A4565" t="str">
        <v>Usborne My First Thousand Words In Chinese Book New Paperback</v>
      </c>
      <c r="B4565" t="str">
        <v>Usborne</v>
      </c>
      <c r="C4565" t="str">
        <v>Childrens Books - Age 5-7 - Key Stage 1 - Year Group Y1, Y2 - code KS1</v>
      </c>
      <c r="D4565" t="str">
        <v>SNG</v>
      </c>
      <c r="E4565">
        <v>4.39</v>
      </c>
      <c r="F4565" t="str">
        <v>SNW1847</v>
      </c>
      <c r="G4565" t="str">
        <v>9781409570387</v>
      </c>
      <c r="H4565">
        <v>6.99</v>
      </c>
      <c r="I4565" t="str">
        <v/>
      </c>
      <c r="J4565">
        <f>IF(I4565&lt;&gt;"", E4565 * I4565, "")</f>
      </c>
    </row>
    <row r="4566">
      <c r="A4566" t="str">
        <v>Usborne My First Thousand Words In English Books Paperback</v>
      </c>
      <c r="B4566" t="str">
        <v>Usborne</v>
      </c>
      <c r="C4566" t="str">
        <v>Childrens Books - Age 5-7 - Key Stage 1 - Year Group Y1, Y2 - code KS1</v>
      </c>
      <c r="D4566" t="str">
        <v>PTR</v>
      </c>
      <c r="E4566">
        <v>4.75</v>
      </c>
      <c r="F4566" t="str">
        <v>SNW1846</v>
      </c>
      <c r="G4566" t="str">
        <v>9781409562894</v>
      </c>
      <c r="H4566">
        <v>6.99</v>
      </c>
      <c r="I4566" t="str">
        <v/>
      </c>
      <c r="J4566">
        <f>IF(I4566&lt;&gt;"", E4566 * I4566, "")</f>
      </c>
    </row>
    <row r="4567">
      <c r="A4567" t="str">
        <v>Usborne My First Thousand Words in Italian</v>
      </c>
      <c r="B4567" t="str">
        <v>Usborne</v>
      </c>
      <c r="C4567" t="str">
        <v>Childrens Books - Age 5-7 - Key Stage 1 - Year Group Y1, Y2 - code KS1</v>
      </c>
      <c r="D4567" t="str">
        <v>SPTR</v>
      </c>
      <c r="E4567">
        <v>4.45</v>
      </c>
      <c r="F4567" t="str">
        <v>SNG7619</v>
      </c>
      <c r="G4567" t="str">
        <v>9781409566144</v>
      </c>
      <c r="H4567">
        <v>7.99</v>
      </c>
      <c r="I4567" t="str">
        <v/>
      </c>
      <c r="J4567">
        <f>IF(I4567&lt;&gt;"", E4567 * I4567, "")</f>
      </c>
    </row>
    <row r="4568">
      <c r="A4568" t="str">
        <v>Usborne My First Thousand Words In Polish Book New Paperback</v>
      </c>
      <c r="B4568" t="str">
        <v>Usborne</v>
      </c>
      <c r="C4568" t="str">
        <v>Childrens Books - Age 5-7 - Key Stage 1 - Year Group Y1, Y2 - code KS1</v>
      </c>
      <c r="D4568" t="str">
        <v>SNG</v>
      </c>
      <c r="E4568">
        <v>4.89</v>
      </c>
      <c r="F4568" t="str">
        <v>SNW1849</v>
      </c>
      <c r="G4568" t="str">
        <v>9781409566137</v>
      </c>
      <c r="H4568">
        <v>6.99</v>
      </c>
      <c r="I4568" t="str">
        <v/>
      </c>
      <c r="J4568">
        <f>IF(I4568&lt;&gt;"", E4568 * I4568, "")</f>
      </c>
    </row>
    <row r="4569">
      <c r="A4569" t="str">
        <v>Usborne My First Thousand Words In Spanish Book</v>
      </c>
      <c r="B4569" t="str">
        <v>Usborne</v>
      </c>
      <c r="C4569" t="str">
        <v>Childrens Books - Age 5-7 - Key Stage 1 - Year Group Y1, Y2 - code KS1</v>
      </c>
      <c r="D4569" t="str">
        <v>SNG</v>
      </c>
      <c r="E4569">
        <v>4.99</v>
      </c>
      <c r="F4569" t="str">
        <v>SNG8939</v>
      </c>
      <c r="G4569" t="str">
        <v>9781409583042</v>
      </c>
      <c r="H4569">
        <v>7.99</v>
      </c>
      <c r="I4569" t="str">
        <v/>
      </c>
      <c r="J4569">
        <f>IF(I4569&lt;&gt;"", E4569 * I4569, "")</f>
      </c>
    </row>
    <row r="4570">
      <c r="A4570" t="str">
        <v>Usborne My Reading Library Classics 30 Books Box Set Collection Age 7+</v>
      </c>
      <c r="B4570" t="str">
        <v>Usborne</v>
      </c>
      <c r="C4570" t="str">
        <v>Childrens Classic Set</v>
      </c>
      <c r="D4570" t="str">
        <v>PTR</v>
      </c>
      <c r="E4570">
        <v>20.85</v>
      </c>
      <c r="F4570" t="str">
        <v>SNW5665</v>
      </c>
      <c r="G4570" t="str">
        <v>9781474974387</v>
      </c>
      <c r="H4570">
        <v>119.7</v>
      </c>
      <c r="I4570" t="str">
        <v/>
      </c>
      <c r="J4570">
        <f>IF(I4570&lt;&gt;"", E4570 * I4570, "")</f>
      </c>
    </row>
    <row r="4571">
      <c r="A4571" t="str">
        <v>Usborne My Reading Library Classics 30 Books Box Set Collection Age 7+ - New Version</v>
      </c>
      <c r="B4571" t="str">
        <v>Usborne</v>
      </c>
      <c r="C4571" t="str">
        <v>Childrens Classic Set</v>
      </c>
      <c r="D4571" t="str">
        <v>PTR</v>
      </c>
      <c r="E4571">
        <v>20.85</v>
      </c>
      <c r="F4571" t="str">
        <v>SNW1612</v>
      </c>
      <c r="G4571" t="str">
        <v>9781805314455</v>
      </c>
      <c r="H4571">
        <v>119.7</v>
      </c>
      <c r="I4571" t="str">
        <v/>
      </c>
      <c r="J4571">
        <f>IF(I4571&lt;&gt;"", E4571 * I4571, "")</f>
      </c>
    </row>
    <row r="4572">
      <c r="A4572" t="str">
        <v>Usborne My Second Reading Library – 50 Books Box Set (Red) | Early Reader Collection for Children | Levelled Learning to Read Books</v>
      </c>
      <c r="B4572" t="str">
        <v>Usborne</v>
      </c>
      <c r="C4572" t="str">
        <v>Educational</v>
      </c>
      <c r="D4572" t="str">
        <v>PTR</v>
      </c>
      <c r="E4572">
        <v>29.95</v>
      </c>
      <c r="F4572" t="str">
        <v>SNW1613</v>
      </c>
      <c r="G4572" t="str">
        <v>9781803708867</v>
      </c>
      <c r="H4572">
        <v>199.5</v>
      </c>
      <c r="I4572" t="str">
        <v/>
      </c>
      <c r="J4572">
        <f>IF(I4572&lt;&gt;"", E4572 * I4572, "")</f>
      </c>
    </row>
    <row r="4573">
      <c r="A4573" t="str">
        <v>Usborne My Second Reading Library 50 Books Set Collection Set Age 4+ - New Version</v>
      </c>
      <c r="B4573" t="str">
        <v>Usborne</v>
      </c>
      <c r="C4573" t="str">
        <v>Educational</v>
      </c>
      <c r="D4573" t="str">
        <v>PTR</v>
      </c>
      <c r="E4573">
        <v>29.95</v>
      </c>
      <c r="F4573" t="str">
        <v>SNW2015</v>
      </c>
      <c r="G4573" t="str">
        <v>9781805073376</v>
      </c>
      <c r="H4573">
        <v>199.5</v>
      </c>
      <c r="I4573" t="str">
        <v/>
      </c>
      <c r="J4573">
        <f>IF(I4573&lt;&gt;"", E4573 * I4573, "")</f>
      </c>
    </row>
    <row r="4574">
      <c r="A4574" t="str">
        <v>Usborne Peep Inside Lift-the-Flap Series 3 Books Collection Box Set (Space, The Forest &amp; Bug Homes)</v>
      </c>
      <c r="B4574" t="str">
        <v>Usborne</v>
      </c>
      <c r="C4574" t="str">
        <v>Childrens Books (0-3)</v>
      </c>
      <c r="D4574" t="str">
        <v>PTR</v>
      </c>
      <c r="E4574">
        <v>11.75</v>
      </c>
      <c r="F4574" t="str">
        <v>SNW8384</v>
      </c>
      <c r="G4574" t="str">
        <v>9781801310857</v>
      </c>
      <c r="H4574">
        <v>23.97</v>
      </c>
      <c r="I4574" t="str">
        <v/>
      </c>
      <c r="J4574">
        <f>IF(I4574&lt;&gt;"", E4574 * I4574, "")</f>
      </c>
    </row>
    <row r="4575">
      <c r="A4575" t="str">
        <v>Usborne Reading Collection 40 Books Box Set Series Confident Readers Age 6+</v>
      </c>
      <c r="B4575" t="str">
        <v>Usborne</v>
      </c>
      <c r="C4575" t="str">
        <v>Childrens Books - Age 14-16 - Key Stage 4 - Year Group Y10, Y11 - Code KS4</v>
      </c>
      <c r="D4575" t="str">
        <v>PTR</v>
      </c>
      <c r="E4575">
        <v>23.8</v>
      </c>
      <c r="F4575" t="str">
        <v>SNW2854</v>
      </c>
      <c r="G4575" t="str">
        <v>9781474927802</v>
      </c>
      <c r="H4575">
        <v>159.6</v>
      </c>
      <c r="I4575" t="str">
        <v/>
      </c>
      <c r="J4575">
        <f>IF(I4575&lt;&gt;"", E4575 * I4575, "")</f>
      </c>
    </row>
    <row r="4576">
      <c r="A4576" t="str">
        <v>Usborne Reading Collection 40 Books Box Set Series Confident Readers Age 6+ - New Version</v>
      </c>
      <c r="B4576" t="str">
        <v>Usborne</v>
      </c>
      <c r="C4576" t="str">
        <v>Childrens Books - Age 14-16 - Key Stage 4 - Year Group Y10, Y11 - Code KS4</v>
      </c>
      <c r="D4576" t="str">
        <v>PTR</v>
      </c>
      <c r="E4576">
        <v>23.75</v>
      </c>
      <c r="F4576" t="str">
        <v>SNW1611</v>
      </c>
      <c r="G4576" t="str">
        <v>9781805314448</v>
      </c>
      <c r="H4576">
        <v>159.6</v>
      </c>
      <c r="I4576" t="str">
        <v/>
      </c>
      <c r="J4576">
        <f>IF(I4576&lt;&gt;"", E4576 * I4576, "")</f>
      </c>
    </row>
    <row r="4577">
      <c r="A4577" t="str">
        <v>Usborne Seashore Sounds (Sound Books) by Sam Taplin</v>
      </c>
      <c r="B4577" t="str">
        <v>Usborne</v>
      </c>
      <c r="C4577" t="str">
        <v>Childrens Books - Age 5-7 - Key Stage 1 - Year Group Y1, Y2 - code KS1</v>
      </c>
      <c r="D4577" t="str">
        <v>SVIR</v>
      </c>
      <c r="E4577">
        <v>9.99</v>
      </c>
      <c r="F4577" t="str">
        <v>SNG9675</v>
      </c>
      <c r="G4577" t="str">
        <v>9781474990042</v>
      </c>
      <c r="H4577">
        <v>12.99</v>
      </c>
      <c r="I4577" t="str">
        <v/>
      </c>
      <c r="J4577">
        <f>IF(I4577&lt;&gt;"", E4577 * I4577, "")</f>
      </c>
    </row>
    <row r="4578">
      <c r="A4578" t="str">
        <v>Usborne See inside the Solar System by Rosie Dickins (Usborne Lift the Flap Books)</v>
      </c>
      <c r="B4578" t="str">
        <v>Usborne</v>
      </c>
      <c r="C4578" t="str">
        <v>Childrens Books - Age 5-7 - Key Stage 1 - Year Group Y1, Y2 - code KS1</v>
      </c>
      <c r="D4578" t="str">
        <v>VIR</v>
      </c>
      <c r="E4578">
        <v>6.99</v>
      </c>
      <c r="F4578" t="str">
        <v>SNG9993</v>
      </c>
      <c r="G4578" t="str">
        <v>9781474998871</v>
      </c>
      <c r="H4578">
        <v>10.99</v>
      </c>
      <c r="I4578" t="str">
        <v/>
      </c>
      <c r="J4578">
        <f>IF(I4578&lt;&gt;"", E4578 * I4578, "")</f>
      </c>
    </row>
    <row r="4579">
      <c r="A4579" t="str">
        <v>Usborne Starting to Read with Phonics Collection Set</v>
      </c>
      <c r="B4579" t="str">
        <v>Usborne</v>
      </c>
      <c r="C4579" t="str">
        <v>Childrens Books - Age 5-7 - Key Stage 1 - Year Group Y1, Y2 - code KS1</v>
      </c>
      <c r="D4579" t="str">
        <v>PTR</v>
      </c>
      <c r="E4579">
        <v>9.99</v>
      </c>
      <c r="F4579" t="str">
        <v>SNW7693</v>
      </c>
      <c r="G4579" t="str">
        <v>9781836040521</v>
      </c>
      <c r="H4579">
        <v>32</v>
      </c>
      <c r="I4579" t="str">
        <v/>
      </c>
      <c r="J4579">
        <f>IF(I4579&lt;&gt;"", E4579 * I4579, "")</f>
      </c>
    </row>
    <row r="4580">
      <c r="A4580" t="str">
        <v>Usborne STEM Scribble Books Collection – 4 Book Set | Science, Technology, Engineering &amp; Maths Activity Books for Kids</v>
      </c>
      <c r="B4580" t="str">
        <v>Usborne</v>
      </c>
      <c r="C4580" t="str">
        <v>Childrens Books - Age 7-11 - Key Stage 2 - Year Group Y3, Y4, Y5, Y6 - Code KS2</v>
      </c>
      <c r="D4580" t="str">
        <v>PTR</v>
      </c>
      <c r="E4580">
        <v>8.99</v>
      </c>
      <c r="F4580" t="str">
        <v>SNW6152</v>
      </c>
      <c r="G4580" t="str">
        <v>9781474985970</v>
      </c>
      <c r="H4580">
        <v>39.96</v>
      </c>
      <c r="I4580" t="str">
        <v/>
      </c>
      <c r="J4580">
        <f>IF(I4580&lt;&gt;"", E4580 * I4580, "")</f>
      </c>
    </row>
    <row r="4581">
      <c r="A4581" t="str">
        <v>Usborne Storybook Reading Library 30 Books Collection Box Set – Beginner to Confident Reader Collection</v>
      </c>
      <c r="B4581" t="str">
        <v>Usborne</v>
      </c>
      <c r="C4581" t="str">
        <v>Adult Fiction (Top Authors)</v>
      </c>
      <c r="D4581" t="str">
        <v>PTR</v>
      </c>
      <c r="E4581">
        <v>29.69</v>
      </c>
      <c r="F4581" t="str">
        <v>SNW8743</v>
      </c>
      <c r="G4581" t="str">
        <v>9781803701783</v>
      </c>
      <c r="H4581">
        <v>209.7</v>
      </c>
      <c r="I4581" t="str">
        <v/>
      </c>
      <c r="J4581">
        <f>IF(I4581&lt;&gt;"", E4581 * I4581, "")</f>
      </c>
    </row>
    <row r="4582">
      <c r="A4582" t="str">
        <v>Usborne That’s Not My Animals 3 Books Collection Set – Bear, Donkey &amp; Frog | Touchy-Feely Board Books for Babies &amp; Toddlers by Fiona Watt</v>
      </c>
      <c r="B4582" t="str">
        <v>Usborne</v>
      </c>
      <c r="C4582" t="str">
        <v>Childrens Books (0-3)</v>
      </c>
      <c r="D4582" t="str">
        <v>PTR</v>
      </c>
      <c r="E4582">
        <v>11.99</v>
      </c>
      <c r="F4582" t="str">
        <v>SNW5270</v>
      </c>
      <c r="G4582" t="str">
        <v>9781474972017</v>
      </c>
      <c r="H4582">
        <v>20.97</v>
      </c>
      <c r="I4582" t="str">
        <v/>
      </c>
      <c r="J4582">
        <f>IF(I4582&lt;&gt;"", E4582 * I4582, "")</f>
      </c>
    </row>
    <row r="4583">
      <c r="A4583" t="str">
        <v>Usborne That’s Not My Bunny Touchy-Feely Board Book | Baby Sensory Book for Toddlers by Fiona Watt</v>
      </c>
      <c r="B4583" t="str">
        <v>Usborne</v>
      </c>
      <c r="C4583" t="str">
        <v>Childrens Books (0-3)</v>
      </c>
      <c r="D4583" t="str">
        <v>PTR</v>
      </c>
      <c r="E4583">
        <v>4.99</v>
      </c>
      <c r="F4583" t="str">
        <v>SNW2156</v>
      </c>
      <c r="G4583" t="str">
        <v>9780746066928</v>
      </c>
      <c r="H4583">
        <v>6.99</v>
      </c>
      <c r="I4583" t="str">
        <v/>
      </c>
      <c r="J4583">
        <f>IF(I4583&lt;&gt;"", E4583 * I4583, "")</f>
      </c>
    </row>
    <row r="4584">
      <c r="A4584" t="str">
        <v>Usborne That's Not My Deer (Touchy-Feely Board Books) by Fiona Watt</v>
      </c>
      <c r="B4584" t="str">
        <v>Usborne</v>
      </c>
      <c r="C4584" t="str">
        <v>Childrens Books (0-3)</v>
      </c>
      <c r="D4584" t="str">
        <v>SPTR</v>
      </c>
      <c r="E4584">
        <v>4.49</v>
      </c>
      <c r="F4584" t="str">
        <v>SNG9890</v>
      </c>
      <c r="G4584" t="str">
        <v>9781474997614</v>
      </c>
      <c r="H4584">
        <v>6.99</v>
      </c>
      <c r="I4584" t="str">
        <v/>
      </c>
      <c r="J4584">
        <f>IF(I4584&lt;&gt;"", E4584 * I4584, "")</f>
      </c>
    </row>
    <row r="4585">
      <c r="A4585" t="str">
        <v>Usborne That’s Not My Farm Animals 3 Books Collection Box Set – Lamb, Duck &amp; Donkey | Touchy-Feely Baby Board Books by Fiona Watt &amp; Rachel Wells</v>
      </c>
      <c r="B4585" t="str">
        <v>Usborne</v>
      </c>
      <c r="C4585" t="str">
        <v>Childrens Books - Age 3-5 - Foundation Stage, Nursery, code FS</v>
      </c>
      <c r="D4585" t="str">
        <v>PTR</v>
      </c>
      <c r="E4585">
        <v>14.99</v>
      </c>
      <c r="F4585" t="str">
        <v>SNW9714</v>
      </c>
      <c r="G4585" t="str">
        <v>9781805070573</v>
      </c>
      <c r="H4585">
        <v>20.97</v>
      </c>
      <c r="I4585" t="str">
        <v/>
      </c>
      <c r="J4585">
        <f>IF(I4585&lt;&gt;"", E4585 * I4585, "")</f>
      </c>
    </row>
    <row r="4586">
      <c r="A4586" t="str">
        <v>Usborne That’s Not My Farm Animals 4 Books Collection Set – Donkey, Duck, Lamb &amp; Bee | Touchy-Feely Baby Board Books by Fiona Watt</v>
      </c>
      <c r="B4586" t="str">
        <v>Usborne</v>
      </c>
      <c r="C4586" t="str">
        <v>Childrens Books (0-3)</v>
      </c>
      <c r="D4586" t="str">
        <v>VIR</v>
      </c>
      <c r="E4586">
        <v>15.99</v>
      </c>
      <c r="F4586" t="str">
        <v>SNW3254</v>
      </c>
      <c r="G4586" t="str">
        <v>9789526531007</v>
      </c>
      <c r="H4586">
        <v>27.96</v>
      </c>
      <c r="I4586" t="str">
        <v/>
      </c>
      <c r="J4586">
        <f>IF(I4586&lt;&gt;"", E4586 * I4586, "")</f>
      </c>
    </row>
    <row r="4587">
      <c r="A4587" t="str">
        <v>Usborne That’s Not My Girls 5 Books Collection Set – Princess, Baby Girl, Dolly, Fairy &amp; Mermaid | Touchy-Feely Board Books for Babies &amp; Toddlers by F</v>
      </c>
      <c r="B4587" t="str">
        <v>Usborne</v>
      </c>
      <c r="C4587" t="str">
        <v>Childrens Books (0-3)</v>
      </c>
      <c r="D4587" t="str">
        <v>VIR</v>
      </c>
      <c r="E4587">
        <v>21.99</v>
      </c>
      <c r="F4587" t="str">
        <v>SNW2701</v>
      </c>
      <c r="G4587" t="str">
        <v>9789526531038</v>
      </c>
      <c r="H4587">
        <v>34.95</v>
      </c>
      <c r="I4587" t="str">
        <v/>
      </c>
      <c r="J4587">
        <f>IF(I4587&lt;&gt;"", E4587 * I4587, "")</f>
      </c>
    </row>
    <row r="4588">
      <c r="A4588" t="str">
        <v>Usborne That's not my parrot (Touchy-Feely Board Books) by Fiona Watt</v>
      </c>
      <c r="B4588" t="str">
        <v>Usborne</v>
      </c>
      <c r="C4588" t="str">
        <v>Childrens Books (0-3)</v>
      </c>
      <c r="D4588" t="str">
        <v>SNG</v>
      </c>
      <c r="E4588">
        <v>4.49</v>
      </c>
      <c r="F4588" t="str">
        <v>SNG10140</v>
      </c>
      <c r="G4588" t="str">
        <v>9781474992107</v>
      </c>
      <c r="H4588">
        <v>6.99</v>
      </c>
      <c r="I4588" t="str">
        <v/>
      </c>
      <c r="J4588">
        <f>IF(I4588&lt;&gt;"", E4588 * I4588, "")</f>
      </c>
    </row>
    <row r="4589">
      <c r="A4589" t="str">
        <v>Usborne That’s Not My Pets Animals 5 Books Collection Set – Frog, Bunny, Parrot, Kitten &amp; Puppy | Touchy-Feely Baby Board Books by Fiona Watt</v>
      </c>
      <c r="B4589" t="str">
        <v>Usborne</v>
      </c>
      <c r="C4589" t="str">
        <v>Childrens Books (0-3)</v>
      </c>
      <c r="D4589" t="str">
        <v>VIR</v>
      </c>
      <c r="E4589">
        <v>21.99</v>
      </c>
      <c r="F4589" t="str">
        <v>SNW2635</v>
      </c>
      <c r="G4589" t="str">
        <v>9789124377601</v>
      </c>
      <c r="H4589">
        <v>34.95</v>
      </c>
      <c r="I4589" t="str">
        <v/>
      </c>
      <c r="J4589">
        <f>IF(I4589&lt;&gt;"", E4589 * I4589, "")</f>
      </c>
    </row>
    <row r="4590">
      <c r="A4590" t="str">
        <v>Usborne That's not my Robin (Touchy-feely Board Books) by Fiona Watt</v>
      </c>
      <c r="B4590" t="str">
        <v>Usborne</v>
      </c>
      <c r="C4590" t="str">
        <v>Childrens Books (0-3)</v>
      </c>
      <c r="D4590" t="str">
        <v>PTR</v>
      </c>
      <c r="E4590">
        <v>4.99</v>
      </c>
      <c r="F4590" t="str">
        <v>SNW8447</v>
      </c>
      <c r="G4590" t="str">
        <v>9781474980487</v>
      </c>
      <c r="H4590">
        <v>6.99</v>
      </c>
      <c r="I4590" t="str">
        <v/>
      </c>
      <c r="J4590">
        <f>IF(I4590&lt;&gt;"", E4590 * I4590, "")</f>
      </c>
    </row>
    <row r="4591">
      <c r="A4591" t="str">
        <v>Usborne That’s Not My Robot, Car &amp; Plane 3 Books Collection Set | Touchy-Feely Baby Board Books by Fiona Watt</v>
      </c>
      <c r="B4591" t="str">
        <v>Usborne</v>
      </c>
      <c r="C4591" t="str">
        <v>Childrens Books (0-3)</v>
      </c>
      <c r="D4591" t="str">
        <v>PTR</v>
      </c>
      <c r="E4591">
        <v>13.99</v>
      </c>
      <c r="F4591" t="str">
        <v>SNW5272</v>
      </c>
      <c r="G4591" t="str">
        <v>9781474972024</v>
      </c>
      <c r="H4591">
        <v>20.97</v>
      </c>
      <c r="I4591" t="str">
        <v/>
      </c>
      <c r="J4591">
        <f>IF(I4591&lt;&gt;"", E4591 * I4591, "")</f>
      </c>
    </row>
    <row r="4592">
      <c r="A4592" t="str">
        <v>Usborne That’s Not My Toddlers 10 Books Collection Set – Frog, Panda, Monkey, Donkey, Train, Bat, Elephant, Goat, Tiger &amp; Meerkat | Touchy-Feely Baby</v>
      </c>
      <c r="B4592" t="str">
        <v>Usborne</v>
      </c>
      <c r="C4592" t="str">
        <v>Childrens Books - Age 3-5 - Foundation Stage, Nursery, code FS</v>
      </c>
      <c r="D4592" t="str">
        <v>PTR</v>
      </c>
      <c r="E4592">
        <v>34.99</v>
      </c>
      <c r="F4592" t="str">
        <v>SNW11200</v>
      </c>
      <c r="G4592" t="str">
        <v>9780678469491</v>
      </c>
      <c r="H4592">
        <v>69.9</v>
      </c>
      <c r="I4592" t="str">
        <v/>
      </c>
      <c r="J4592">
        <f>IF(I4592&lt;&gt;"", E4592 * I4592, "")</f>
      </c>
    </row>
    <row r="4593">
      <c r="A4593" t="str">
        <v>Usborne That's not my Turtle (Touchy Feely Board Books) by Fiona Watt</v>
      </c>
      <c r="B4593" t="str">
        <v>Usborne</v>
      </c>
      <c r="C4593" t="str">
        <v>Childrens Books (0-3)</v>
      </c>
      <c r="D4593" t="str">
        <v>SPTR</v>
      </c>
      <c r="E4593">
        <v>4.99</v>
      </c>
      <c r="F4593" t="str">
        <v>SNG9889</v>
      </c>
      <c r="G4593" t="str">
        <v>9781801314824</v>
      </c>
      <c r="H4593">
        <v>6.99</v>
      </c>
      <c r="I4593" t="str">
        <v/>
      </c>
      <c r="J4593">
        <f>IF(I4593&lt;&gt;"", E4593 * I4593, "")</f>
      </c>
    </row>
    <row r="4594">
      <c r="A4594" t="str">
        <v>Usborne That’s Not My Wildlife 5 Books Collection Set – Fox, Squirrel, Bee, Duck &amp; Hedgehog | Touchy-Feely Baby Board Books by Fiona Watt</v>
      </c>
      <c r="B4594" t="str">
        <v>Usborne</v>
      </c>
      <c r="C4594" t="str">
        <v>Childrens Books (0-3)</v>
      </c>
      <c r="D4594" t="str">
        <v>PTR</v>
      </c>
      <c r="E4594">
        <v>16.99</v>
      </c>
      <c r="F4594" t="str">
        <v>SNW8631</v>
      </c>
      <c r="G4594" t="str">
        <v>9781801315968</v>
      </c>
      <c r="H4594">
        <v>34.95</v>
      </c>
      <c r="I4594" t="str">
        <v/>
      </c>
      <c r="J4594">
        <f>IF(I4594&lt;&gt;"", E4594 * I4594, "")</f>
      </c>
    </row>
    <row r="4595">
      <c r="A4595" t="str">
        <v>Usborne That's Not My Zoo Collection: Panda and Friends 5 Books Set (Elephant, Panda, Meerkat, Lion, Monkey)</v>
      </c>
      <c r="B4595" t="str">
        <v>Usborne</v>
      </c>
      <c r="C4595" t="str">
        <v>Childrens Books (0-3)</v>
      </c>
      <c r="D4595" t="str">
        <v>PTR</v>
      </c>
      <c r="E4595">
        <v>17.9</v>
      </c>
      <c r="F4595" t="str">
        <v>SNW7811</v>
      </c>
      <c r="G4595" t="str">
        <v>9781836041894</v>
      </c>
      <c r="H4595">
        <v>34.95</v>
      </c>
      <c r="I4595" t="str">
        <v/>
      </c>
      <c r="J4595">
        <f>IF(I4595&lt;&gt;"", E4595 * I4595, "")</f>
      </c>
    </row>
    <row r="4596">
      <c r="A4596" t="str">
        <v>Usborne That’s Not My… Collection – 3 Touchy-Feely Board Books (Elf, Snowman, Unicorn)</v>
      </c>
      <c r="B4596" t="str">
        <v>Usborne</v>
      </c>
      <c r="C4596" t="str">
        <v>Childrens Books - Age 3-5 - Foundation Stage, Nursery, code FS</v>
      </c>
      <c r="D4596" t="str">
        <v>PTR</v>
      </c>
      <c r="E4596">
        <v>10.99</v>
      </c>
      <c r="F4596" t="str">
        <v>SNW11195</v>
      </c>
      <c r="G4596" t="str">
        <v>9789123646661</v>
      </c>
      <c r="H4596">
        <v>20.97</v>
      </c>
      <c r="I4596" t="str">
        <v/>
      </c>
      <c r="J4596">
        <f>IF(I4596&lt;&gt;"", E4596 * I4596, "")</f>
      </c>
    </row>
    <row r="4597">
      <c r="A4597" t="str">
        <v>Usborne That’s Not My… Wild Animals 6 Book Set – Touchy Feely Baby Sensory Board Books Collection</v>
      </c>
      <c r="B4597" t="str">
        <v>Usborne</v>
      </c>
      <c r="C4597" t="str">
        <v/>
      </c>
      <c r="D4597" t="str">
        <v/>
      </c>
      <c r="E4597">
        <v>22.95</v>
      </c>
      <c r="F4597" t="str">
        <v>SNW11073</v>
      </c>
      <c r="G4597" t="str">
        <v>9780678469095</v>
      </c>
      <c r="H4597">
        <v>41.94</v>
      </c>
      <c r="I4597" t="str">
        <v/>
      </c>
      <c r="J4597">
        <f>IF(I4597&lt;&gt;"", E4597 * I4597, "")</f>
      </c>
    </row>
    <row r="4598">
      <c r="A4598" t="str">
        <v>Usborne Thats Not My 4 Books Collection Box Set by Fiona Watt &amp; Rachel Wells</v>
      </c>
      <c r="B4598" t="str">
        <v>Usborne</v>
      </c>
      <c r="C4598" t="str">
        <v>Childrens Books (0-3)</v>
      </c>
      <c r="D4598" t="str">
        <v/>
      </c>
      <c r="E4598">
        <v>14.95</v>
      </c>
      <c r="F4598" t="str">
        <v>SNW8469</v>
      </c>
      <c r="G4598" t="str">
        <v>9781801313131</v>
      </c>
      <c r="H4598">
        <v>27.96</v>
      </c>
      <c r="I4598" t="str">
        <v/>
      </c>
      <c r="J4598">
        <f>IF(I4598&lt;&gt;"", E4598 * I4598, "")</f>
      </c>
    </row>
    <row r="4599">
      <c r="A4599" t="str">
        <v>Usborne Thats Not My Animals 3 Books Collection Set Pack Panda Squirrel Hamster Touchy-feely Board Books</v>
      </c>
      <c r="B4599" t="str">
        <v>Usborne</v>
      </c>
      <c r="C4599" t="str">
        <v>Childrens Books (0-3)</v>
      </c>
      <c r="D4599" t="str">
        <v>PTR</v>
      </c>
      <c r="E4599">
        <v>13.95</v>
      </c>
      <c r="F4599" t="str">
        <v>SNW5427</v>
      </c>
      <c r="G4599" t="str">
        <v>9781474975025</v>
      </c>
      <c r="H4599">
        <v>20.97</v>
      </c>
      <c r="I4599" t="str">
        <v/>
      </c>
      <c r="J4599">
        <f>IF(I4599&lt;&gt;"", E4599 * I4599, "")</f>
      </c>
    </row>
    <row r="4600">
      <c r="A4600" t="str">
        <v>Usborne Thats Not My Animals Collection 4 Books Set ( Lion, Elephant, Panda, Monkey)</v>
      </c>
      <c r="B4600" t="str">
        <v>Usborne</v>
      </c>
      <c r="C4600" t="str">
        <v>Childrens Books - Age 3-5 - Foundation Stage, Nursery, code FS</v>
      </c>
      <c r="D4600" t="str">
        <v>PTR</v>
      </c>
      <c r="E4600">
        <v>14.99</v>
      </c>
      <c r="F4600" t="str">
        <v>SNW11025</v>
      </c>
      <c r="G4600" t="str">
        <v>9780678468807</v>
      </c>
      <c r="H4600">
        <v>14.99</v>
      </c>
      <c r="I4600" t="str">
        <v/>
      </c>
      <c r="J4600">
        <f>IF(I4600&lt;&gt;"", E4600 * I4600, "")</f>
      </c>
    </row>
    <row r="4601">
      <c r="A4601" t="str">
        <v>Usborne Thats Not My Bat (Touchy-Feely Board Books)</v>
      </c>
      <c r="B4601" t="str">
        <v>Usborne</v>
      </c>
      <c r="C4601" t="str">
        <v>Childrens Books (0-3)</v>
      </c>
      <c r="D4601" t="str">
        <v>SVIR</v>
      </c>
      <c r="E4601">
        <v>4.95</v>
      </c>
      <c r="F4601" t="str">
        <v>SNW3234</v>
      </c>
      <c r="G4601" t="str">
        <v>9781474964418</v>
      </c>
      <c r="H4601">
        <v>6.99</v>
      </c>
      <c r="I4601" t="str">
        <v/>
      </c>
      <c r="J4601">
        <f>IF(I4601&lt;&gt;"", E4601 * I4601, "")</f>
      </c>
    </row>
    <row r="4602">
      <c r="A4602" t="str">
        <v>Usborne Thats Not My Bee (Touchy-Feely Board Books)</v>
      </c>
      <c r="B4602" t="str">
        <v>Usborne</v>
      </c>
      <c r="C4602" t="str">
        <v>Childrens Books (0-3)</v>
      </c>
      <c r="D4602" t="str">
        <v>SVIR</v>
      </c>
      <c r="E4602">
        <v>4.89</v>
      </c>
      <c r="F4602" t="str">
        <v>SNW3233</v>
      </c>
      <c r="G4602" t="str">
        <v>9781474927987</v>
      </c>
      <c r="H4602">
        <v>6.99</v>
      </c>
      <c r="I4602" t="str">
        <v/>
      </c>
      <c r="J4602">
        <f>IF(I4602&lt;&gt;"", E4602 * I4602, "")</f>
      </c>
    </row>
    <row r="4603">
      <c r="A4603" t="str">
        <v>Usborne Thats Not My Chick Touchy-feely Board Books</v>
      </c>
      <c r="B4603" t="str">
        <v>Usborne</v>
      </c>
      <c r="C4603" t="str">
        <v>Childrens Books (0-3)</v>
      </c>
      <c r="D4603" t="str">
        <v>CERB</v>
      </c>
      <c r="E4603">
        <v>4.88</v>
      </c>
      <c r="F4603" t="str">
        <v>SNW4414</v>
      </c>
      <c r="G4603" t="str">
        <v>9781474942959</v>
      </c>
      <c r="H4603">
        <v>6.99</v>
      </c>
      <c r="I4603" t="str">
        <v/>
      </c>
      <c r="J4603">
        <f>IF(I4603&lt;&gt;"", E4603 * I4603, "")</f>
      </c>
    </row>
    <row r="4604">
      <c r="A4604" t="str">
        <v>Usborne Thats Not My Christmas Series 5 Books Collection Set (Touchy-Feely Board Books) by Fiona Watt</v>
      </c>
      <c r="B4604" t="str">
        <v>Usborne</v>
      </c>
      <c r="C4604" t="str">
        <v>Childrens Books (0-3)</v>
      </c>
      <c r="D4604" t="str">
        <v>PTR</v>
      </c>
      <c r="E4604">
        <v>19.99</v>
      </c>
      <c r="F4604" t="str">
        <v>SNW5346</v>
      </c>
      <c r="G4604" t="str">
        <v>9781474974448</v>
      </c>
      <c r="H4604">
        <v>34.95</v>
      </c>
      <c r="I4604" t="str">
        <v/>
      </c>
      <c r="J4604">
        <f>IF(I4604&lt;&gt;"", E4604 * I4604, "")</f>
      </c>
    </row>
    <row r="4605">
      <c r="A4605" t="str">
        <v>Usborne Thats Not My Cow Touchy-feely Board Books</v>
      </c>
      <c r="B4605" t="str">
        <v>Usborne</v>
      </c>
      <c r="C4605" t="str">
        <v>Childrens Books (0-3)</v>
      </c>
      <c r="D4605" t="str">
        <v>VIR</v>
      </c>
      <c r="E4605">
        <v>4.99</v>
      </c>
      <c r="F4605" t="str">
        <v>SNW3255</v>
      </c>
      <c r="G4605" t="str">
        <v>9781409590330</v>
      </c>
      <c r="H4605">
        <v>6.99</v>
      </c>
      <c r="I4605" t="str">
        <v/>
      </c>
      <c r="J4605">
        <f>IF(I4605&lt;&gt;"", E4605 * I4605, "")</f>
      </c>
    </row>
    <row r="4606">
      <c r="A4606" t="str">
        <v>Usborne Thats Not My Dolly Touchy-feely Board Books</v>
      </c>
      <c r="B4606" t="str">
        <v>Usborne</v>
      </c>
      <c r="C4606" t="str">
        <v>Childrens Books (0-3)</v>
      </c>
      <c r="D4606" t="str">
        <v>PTR</v>
      </c>
      <c r="E4606">
        <v>4.99</v>
      </c>
      <c r="F4606" t="str">
        <v>SNW2124</v>
      </c>
      <c r="G4606" t="str">
        <v>9781409544906</v>
      </c>
      <c r="H4606">
        <v>6.99</v>
      </c>
      <c r="I4606" t="str">
        <v/>
      </c>
      <c r="J4606">
        <f>IF(I4606&lt;&gt;"", E4606 * I4606, "")</f>
      </c>
    </row>
    <row r="4607">
      <c r="A4607" t="str">
        <v>Usborne Thats Not My Donkey Touchy-feely Board Books</v>
      </c>
      <c r="B4607" t="str">
        <v>Usborne</v>
      </c>
      <c r="C4607" t="str">
        <v>Childrens Books (0-3)</v>
      </c>
      <c r="D4607" t="str">
        <v>SPTR</v>
      </c>
      <c r="E4607">
        <v>4.99</v>
      </c>
      <c r="F4607" t="str">
        <v>SNW2325</v>
      </c>
      <c r="G4607" t="str">
        <v>9781474986892</v>
      </c>
      <c r="H4607">
        <v>6.99</v>
      </c>
      <c r="I4607" t="str">
        <v/>
      </c>
      <c r="J4607">
        <f>IF(I4607&lt;&gt;"", E4607 * I4607, "")</f>
      </c>
    </row>
    <row r="4608">
      <c r="A4608" t="str">
        <v>Usborne Thats Not My Elephant Touchy-feely Board Books</v>
      </c>
      <c r="B4608" t="str">
        <v>Usborne</v>
      </c>
      <c r="C4608" t="str">
        <v>Childrens Books (0-3)</v>
      </c>
      <c r="D4608" t="str">
        <v>PTR</v>
      </c>
      <c r="E4608">
        <v>4.99</v>
      </c>
      <c r="F4608" t="str">
        <v>SNW2326</v>
      </c>
      <c r="G4608" t="str">
        <v>9781409536406</v>
      </c>
      <c r="H4608">
        <v>6.99</v>
      </c>
      <c r="I4608" t="str">
        <v/>
      </c>
      <c r="J4608">
        <f>IF(I4608&lt;&gt;"", E4608 * I4608, "")</f>
      </c>
    </row>
    <row r="4609">
      <c r="A4609" t="str">
        <v>Usborne Thats Not My Farm Animals Collection 4 Books Set (Cow, Goat, Chick, Piglet)</v>
      </c>
      <c r="B4609" t="str">
        <v>Usborne</v>
      </c>
      <c r="C4609" t="str">
        <v>Childrens Books (0-3)</v>
      </c>
      <c r="D4609" t="str">
        <v>VIR</v>
      </c>
      <c r="E4609">
        <v>19.95</v>
      </c>
      <c r="F4609" t="str">
        <v>SNW2637</v>
      </c>
      <c r="G4609" t="str">
        <v>9789526527413</v>
      </c>
      <c r="H4609">
        <v>27.96</v>
      </c>
      <c r="I4609" t="str">
        <v/>
      </c>
      <c r="J4609">
        <f>IF(I4609&lt;&gt;"", E4609 * I4609, "")</f>
      </c>
    </row>
    <row r="4610">
      <c r="A4610" t="str">
        <v>Usborne Thats Not My Flamingo (Touchy-Feely Board Books)</v>
      </c>
      <c r="B4610" t="str">
        <v>Usborne</v>
      </c>
      <c r="C4610" t="str">
        <v>Childrens Books (0-3)</v>
      </c>
      <c r="D4610" t="str">
        <v>SVIR</v>
      </c>
      <c r="E4610">
        <v>4.89</v>
      </c>
      <c r="F4610" t="str">
        <v>SNW3237</v>
      </c>
      <c r="G4610" t="str">
        <v>9781474950473</v>
      </c>
      <c r="H4610">
        <v>6.99</v>
      </c>
      <c r="I4610" t="str">
        <v/>
      </c>
      <c r="J4610">
        <f>IF(I4610&lt;&gt;"", E4610 * I4610, "")</f>
      </c>
    </row>
    <row r="4611">
      <c r="A4611" t="str">
        <v>Usborne Thats Not My Frog Touchy-feely Board Books</v>
      </c>
      <c r="B4611" t="str">
        <v>Usborne</v>
      </c>
      <c r="C4611" t="str">
        <v>Childrens Books (0-3)</v>
      </c>
      <c r="D4611" t="str">
        <v>CERB</v>
      </c>
      <c r="E4611">
        <v>4.99</v>
      </c>
      <c r="F4611" t="str">
        <v>SNW2155</v>
      </c>
      <c r="G4611" t="str">
        <v>9781409504436</v>
      </c>
      <c r="H4611">
        <v>6.99</v>
      </c>
      <c r="I4611" t="str">
        <v/>
      </c>
      <c r="J4611">
        <f>IF(I4611&lt;&gt;"", E4611 * I4611, "")</f>
      </c>
    </row>
    <row r="4612">
      <c r="A4612" t="str">
        <v>Usborne Thats Not My Goat Touchy-feely Board Books</v>
      </c>
      <c r="B4612" t="str">
        <v>Usborne</v>
      </c>
      <c r="C4612" t="str">
        <v>Childrens Books (0-3)</v>
      </c>
      <c r="D4612" t="str">
        <v>PTR</v>
      </c>
      <c r="E4612">
        <v>4.99</v>
      </c>
      <c r="F4612" t="str">
        <v>SNW2140</v>
      </c>
      <c r="G4612" t="str">
        <v>9781409570530</v>
      </c>
      <c r="H4612">
        <v>6.99</v>
      </c>
      <c r="I4612" t="str">
        <v/>
      </c>
      <c r="J4612">
        <f>IF(I4612&lt;&gt;"", E4612 * I4612, "")</f>
      </c>
    </row>
    <row r="4613">
      <c r="A4613" t="str">
        <v>Usborne Thats Not My Kangaroo Touchy-Feely Board Books</v>
      </c>
      <c r="B4613" t="str">
        <v>Usborne</v>
      </c>
      <c r="C4613" t="str">
        <v>Childrens Books (0-3)</v>
      </c>
      <c r="D4613" t="str">
        <v>SCERB</v>
      </c>
      <c r="E4613">
        <v>4.99</v>
      </c>
      <c r="F4613" t="str">
        <v>SNW6250</v>
      </c>
      <c r="G4613" t="str">
        <v>9781474967891</v>
      </c>
      <c r="H4613">
        <v>6.99</v>
      </c>
      <c r="I4613" t="str">
        <v/>
      </c>
      <c r="J4613">
        <f>IF(I4613&lt;&gt;"", E4613 * I4613, "")</f>
      </c>
    </row>
    <row r="4614">
      <c r="A4614" t="str">
        <v>Usborne Thats Not My Kitten Touchy-feely Board Books</v>
      </c>
      <c r="B4614" t="str">
        <v>Usborne</v>
      </c>
      <c r="C4614" t="str">
        <v>Childrens Books (0-3)</v>
      </c>
      <c r="D4614" t="str">
        <v>PTR</v>
      </c>
      <c r="E4614">
        <v>4.99</v>
      </c>
      <c r="F4614" t="str">
        <v>SNW2138</v>
      </c>
      <c r="G4614" t="str">
        <v>9781805311942</v>
      </c>
      <c r="H4614">
        <v>6.99</v>
      </c>
      <c r="I4614" t="str">
        <v/>
      </c>
      <c r="J4614">
        <f>IF(I4614&lt;&gt;"", E4614 * I4614, "")</f>
      </c>
    </row>
    <row r="4615">
      <c r="A4615" t="str">
        <v>Usborne Thats Not My Koala Touchy-Feely Board Books</v>
      </c>
      <c r="B4615" t="str">
        <v>Usborne</v>
      </c>
      <c r="C4615" t="str">
        <v>Childrens Books (0-3)</v>
      </c>
      <c r="D4615" t="str">
        <v>SVIR</v>
      </c>
      <c r="E4615">
        <v>4.95</v>
      </c>
      <c r="F4615" t="str">
        <v>SNW6251</v>
      </c>
      <c r="G4615" t="str">
        <v>9781474945561</v>
      </c>
      <c r="H4615">
        <v>6.99</v>
      </c>
      <c r="I4615" t="str">
        <v/>
      </c>
      <c r="J4615">
        <f>IF(I4615&lt;&gt;"", E4615 * I4615, "")</f>
      </c>
    </row>
    <row r="4616">
      <c r="A4616" t="str">
        <v>Usborne Thats Not My Lamb Touchy-feely Board Books</v>
      </c>
      <c r="B4616" t="str">
        <v>Usborne</v>
      </c>
      <c r="C4616" t="str">
        <v>Childrens Books (0-3)</v>
      </c>
      <c r="D4616" t="str">
        <v>CERB</v>
      </c>
      <c r="E4616">
        <v>4.95</v>
      </c>
      <c r="F4616" t="str">
        <v>SNW2335</v>
      </c>
      <c r="G4616" t="str">
        <v>9781409562467</v>
      </c>
      <c r="H4616">
        <v>6.99</v>
      </c>
      <c r="I4616" t="str">
        <v/>
      </c>
      <c r="J4616">
        <f>IF(I4616&lt;&gt;"", E4616 * I4616, "")</f>
      </c>
    </row>
    <row r="4617">
      <c r="A4617" t="str">
        <v>Usborne Thats Not My Meerkat - Touchy-feely Board Books</v>
      </c>
      <c r="B4617" t="str">
        <v>Usborne</v>
      </c>
      <c r="C4617" t="str">
        <v>Childrens Books (0-3)</v>
      </c>
      <c r="D4617" t="str">
        <v>PTR</v>
      </c>
      <c r="E4617">
        <v>4.99</v>
      </c>
      <c r="F4617" t="str">
        <v>SNW3452</v>
      </c>
      <c r="G4617" t="str">
        <v>9781409562474</v>
      </c>
      <c r="H4617">
        <v>6.99</v>
      </c>
      <c r="I4617" t="str">
        <v/>
      </c>
      <c r="J4617">
        <f>IF(I4617&lt;&gt;"", E4617 * I4617, "")</f>
      </c>
    </row>
    <row r="4618">
      <c r="A4618" t="str">
        <v>Usborne Thats Not My Monkey Touchy-feely Board Books</v>
      </c>
      <c r="B4618" t="str">
        <v>Usborne</v>
      </c>
      <c r="C4618" t="str">
        <v>Childrens Books (0-3)</v>
      </c>
      <c r="D4618" t="str">
        <v>SNG</v>
      </c>
      <c r="E4618">
        <v>4.99</v>
      </c>
      <c r="F4618" t="str">
        <v>SNW2334</v>
      </c>
      <c r="G4618" t="str">
        <v>9780746093368</v>
      </c>
      <c r="H4618">
        <v>6.99</v>
      </c>
      <c r="I4618" t="str">
        <v/>
      </c>
      <c r="J4618">
        <f>IF(I4618&lt;&gt;"", E4618 * I4618, "")</f>
      </c>
    </row>
    <row r="4619">
      <c r="A4619" t="str">
        <v>Usborne Thats Not My Narwhal Touchy-Feely Board Books</v>
      </c>
      <c r="B4619" t="str">
        <v>Usborne</v>
      </c>
      <c r="C4619" t="str">
        <v>Childrens Books (0-3)</v>
      </c>
      <c r="D4619" t="str">
        <v>SNG</v>
      </c>
      <c r="E4619">
        <v>4.99</v>
      </c>
      <c r="F4619" t="str">
        <v>SNW2769</v>
      </c>
      <c r="G4619" t="str">
        <v>9781474972109</v>
      </c>
      <c r="H4619">
        <v>6.99</v>
      </c>
      <c r="I4619" t="str">
        <v/>
      </c>
      <c r="J4619">
        <f>IF(I4619&lt;&gt;"", E4619 * I4619, "")</f>
      </c>
    </row>
    <row r="4620">
      <c r="A4620" t="str">
        <v>Usborne Thats Not My Panda Touchy-feely Board Books</v>
      </c>
      <c r="B4620" t="str">
        <v>Usborne</v>
      </c>
      <c r="C4620" t="str">
        <v>Childrens Books (0-3)</v>
      </c>
      <c r="D4620" t="str">
        <v>SPTR</v>
      </c>
      <c r="E4620">
        <v>3.95</v>
      </c>
      <c r="F4620" t="str">
        <v>SNW2151</v>
      </c>
      <c r="G4620" t="str">
        <v>9781409549833</v>
      </c>
      <c r="H4620">
        <v>6.99</v>
      </c>
      <c r="I4620" t="str">
        <v/>
      </c>
      <c r="J4620">
        <f>IF(I4620&lt;&gt;"", E4620 * I4620, "")</f>
      </c>
    </row>
    <row r="4621">
      <c r="A4621" t="str">
        <v>Usborne Thats Not My Puppy and Kitten Toddlers 2 Books Collection Set Pack Fiona Watt Touchy-Feely Board Baby Books</v>
      </c>
      <c r="B4621" t="str">
        <v>Usborne</v>
      </c>
      <c r="C4621" t="str">
        <v>Childrens Books - Age 3-5 - Foundation Stage, Nursery, code FS</v>
      </c>
      <c r="D4621" t="str">
        <v>PTR</v>
      </c>
      <c r="E4621">
        <v>9.5</v>
      </c>
      <c r="F4621" t="str">
        <v>SNW1887</v>
      </c>
      <c r="G4621" t="str">
        <v>9781474907040</v>
      </c>
      <c r="H4621">
        <v>13.98</v>
      </c>
      <c r="I4621" t="str">
        <v/>
      </c>
      <c r="J4621">
        <f>IF(I4621&lt;&gt;"", E4621 * I4621, "")</f>
      </c>
    </row>
    <row r="4622">
      <c r="A4622" t="str">
        <v>Usborne Thats Not My Robot Touchy-feely Board Books</v>
      </c>
      <c r="B4622" t="str">
        <v>Usborne</v>
      </c>
      <c r="C4622" t="str">
        <v>Childrens Books (0-3)</v>
      </c>
      <c r="D4622" t="str">
        <v>CERB</v>
      </c>
      <c r="E4622">
        <v>4.89</v>
      </c>
      <c r="F4622" t="str">
        <v>SNW2117</v>
      </c>
      <c r="G4622" t="str">
        <v>9780746069608</v>
      </c>
      <c r="H4622">
        <v>6.99</v>
      </c>
      <c r="I4622" t="str">
        <v/>
      </c>
      <c r="J4622">
        <f>IF(I4622&lt;&gt;"", E4622 * I4622, "")</f>
      </c>
    </row>
    <row r="4623">
      <c r="A4623" t="str">
        <v>Usborne Thats Not My Sloth (Touchy-Feely Board Books)</v>
      </c>
      <c r="B4623" t="str">
        <v>Usborne</v>
      </c>
      <c r="C4623" t="str">
        <v>Childrens Books (0-3)</v>
      </c>
      <c r="D4623" t="str">
        <v>VIR</v>
      </c>
      <c r="E4623">
        <v>4.99</v>
      </c>
      <c r="F4623" t="str">
        <v>SNW3238</v>
      </c>
      <c r="G4623" t="str">
        <v>9781474967884</v>
      </c>
      <c r="H4623">
        <v>6.99</v>
      </c>
      <c r="I4623" t="str">
        <v/>
      </c>
      <c r="J4623">
        <f>IF(I4623&lt;&gt;"", E4623 * I4623, "")</f>
      </c>
    </row>
    <row r="4624">
      <c r="A4624" t="str">
        <v>Usborne Thats Not My Squirrel Touchy-Feely Board Books</v>
      </c>
      <c r="B4624" t="str">
        <v>Usborne</v>
      </c>
      <c r="C4624" t="str">
        <v>Childrens Books (0-3)</v>
      </c>
      <c r="D4624" t="str">
        <v>SPTR</v>
      </c>
      <c r="E4624">
        <v>4.99</v>
      </c>
      <c r="F4624" t="str">
        <v>SNW8445</v>
      </c>
      <c r="G4624" t="str">
        <v>9781409596431</v>
      </c>
      <c r="H4624">
        <v>6.99</v>
      </c>
      <c r="I4624" t="str">
        <v/>
      </c>
      <c r="J4624">
        <f>IF(I4624&lt;&gt;"", E4624 * I4624, "")</f>
      </c>
    </row>
    <row r="4625">
      <c r="A4625" t="str">
        <v>Usborne Thats Not My Tiger Touchy-feely Board Books</v>
      </c>
      <c r="B4625" t="str">
        <v>Usborne</v>
      </c>
      <c r="C4625" t="str">
        <v>Childrens Books (0-3)</v>
      </c>
      <c r="D4625" t="str">
        <v>PTR</v>
      </c>
      <c r="E4625">
        <v>4.95</v>
      </c>
      <c r="F4625" t="str">
        <v>SNW2321</v>
      </c>
      <c r="G4625" t="str">
        <v>9781409518990</v>
      </c>
      <c r="H4625">
        <v>6.99</v>
      </c>
      <c r="I4625" t="str">
        <v/>
      </c>
      <c r="J4625">
        <f>IF(I4625&lt;&gt;"", E4625 * I4625, "")</f>
      </c>
    </row>
    <row r="4626">
      <c r="A4626" t="str">
        <v>Usborne Thats Not My Toddlers 10 Books Collection Set Pack (Series 5 &amp; Series 6) Fiona Watt Touchy-Feely Board Baby Books</v>
      </c>
      <c r="B4626" t="str">
        <v>Usborne</v>
      </c>
      <c r="C4626" t="str">
        <v>Childrens Books (0-3)</v>
      </c>
      <c r="D4626" t="str">
        <v>PTR</v>
      </c>
      <c r="E4626">
        <v>29.99</v>
      </c>
      <c r="F4626" t="str">
        <v>SNW2745</v>
      </c>
      <c r="G4626" t="str">
        <v>9789526536712</v>
      </c>
      <c r="H4626">
        <v>69.9</v>
      </c>
      <c r="I4626" t="str">
        <v/>
      </c>
      <c r="J4626">
        <f>IF(I4626&lt;&gt;"", E4626 * I4626, "")</f>
      </c>
    </row>
    <row r="4627">
      <c r="A4627" t="str">
        <v>Usborne Thats Not My Tractor Touchy-feely Board Books</v>
      </c>
      <c r="B4627" t="str">
        <v>Usborne</v>
      </c>
      <c r="C4627" t="str">
        <v>Childrens Books (0-3)</v>
      </c>
      <c r="D4627" t="str">
        <v>CERB</v>
      </c>
      <c r="E4627">
        <v>4.99</v>
      </c>
      <c r="F4627" t="str">
        <v>SNW2836</v>
      </c>
      <c r="G4627" t="str">
        <v>9781409516828</v>
      </c>
      <c r="H4627">
        <v>6.99</v>
      </c>
      <c r="I4627" t="str">
        <v/>
      </c>
      <c r="J4627">
        <f>IF(I4627&lt;&gt;"", E4627 * I4627, "")</f>
      </c>
    </row>
    <row r="4628">
      <c r="A4628" t="str">
        <v>Usborne Thats Not My Train Touchy-feely Board Books</v>
      </c>
      <c r="B4628" t="str">
        <v>Usborne</v>
      </c>
      <c r="C4628" t="str">
        <v>Childrens Books (0-3)</v>
      </c>
      <c r="D4628" t="str">
        <v>PTR</v>
      </c>
      <c r="E4628">
        <v>3.99</v>
      </c>
      <c r="F4628" t="str">
        <v>SNW2152</v>
      </c>
      <c r="G4628" t="str">
        <v>9780746093467</v>
      </c>
      <c r="H4628">
        <v>6.99</v>
      </c>
      <c r="I4628" t="str">
        <v/>
      </c>
      <c r="J4628">
        <f>IF(I4628&lt;&gt;"", E4628 * I4628, "")</f>
      </c>
    </row>
    <row r="4629">
      <c r="A4629" t="str">
        <v>Usborne Thats Not My Unicorn Touchy-Feely Board Book</v>
      </c>
      <c r="B4629" t="str">
        <v>Usborne</v>
      </c>
      <c r="C4629" t="str">
        <v>Childrens Books (0-3)</v>
      </c>
      <c r="D4629" t="str">
        <v>PTR</v>
      </c>
      <c r="E4629">
        <v>4.95</v>
      </c>
      <c r="F4629" t="str">
        <v>SNW256</v>
      </c>
      <c r="G4629" t="str">
        <v>9781474935975</v>
      </c>
      <c r="H4629">
        <v>6.99</v>
      </c>
      <c r="I4629" t="str">
        <v/>
      </c>
      <c r="J4629">
        <f>IF(I4629&lt;&gt;"", E4629 * I4629, "")</f>
      </c>
    </row>
    <row r="4630">
      <c r="A4630" t="str">
        <v>Usborne Thats Not My Witch Touchy-feely Board Books</v>
      </c>
      <c r="B4630" t="str">
        <v>Usborne</v>
      </c>
      <c r="C4630" t="str">
        <v>Childrens Books (0-3)</v>
      </c>
      <c r="D4630" t="str">
        <v>SNG</v>
      </c>
      <c r="E4630">
        <v>4.99</v>
      </c>
      <c r="F4630" t="str">
        <v>SNW803</v>
      </c>
      <c r="G4630" t="str">
        <v>9781474935982</v>
      </c>
      <c r="H4630">
        <v>6.99</v>
      </c>
      <c r="I4630" t="str">
        <v/>
      </c>
      <c r="J4630">
        <f>IF(I4630&lt;&gt;"", E4630 * I4630, "")</f>
      </c>
    </row>
    <row r="4631">
      <c r="A4631" t="str">
        <v>Usborne Thats Not My Wombat Touchy-feely Board Books</v>
      </c>
      <c r="B4631" t="str">
        <v>Usborne</v>
      </c>
      <c r="C4631" t="str">
        <v>Childrens Books (0-3)</v>
      </c>
      <c r="D4631" t="str">
        <v>SPTR</v>
      </c>
      <c r="E4631">
        <v>4.95</v>
      </c>
      <c r="F4631" t="str">
        <v>SNW2688</v>
      </c>
      <c r="G4631" t="str">
        <v>9781474980470</v>
      </c>
      <c r="H4631">
        <v>6.99</v>
      </c>
      <c r="I4631" t="str">
        <v/>
      </c>
      <c r="J4631">
        <f>IF(I4631&lt;&gt;"", E4631 * I4631, "")</f>
      </c>
    </row>
    <row r="4632">
      <c r="A4632" t="str">
        <v>Usborne Thats Not My Zebra (Touchy-Feely Board Books)</v>
      </c>
      <c r="B4632" t="str">
        <v>Usborne</v>
      </c>
      <c r="C4632" t="str">
        <v>Childrens Books (0-3)</v>
      </c>
      <c r="D4632" t="str">
        <v>SPTR</v>
      </c>
      <c r="E4632">
        <v>4.99</v>
      </c>
      <c r="F4632" t="str">
        <v>SNW3236</v>
      </c>
      <c r="G4632" t="str">
        <v>9781474950480</v>
      </c>
      <c r="H4632">
        <v>6.99</v>
      </c>
      <c r="I4632" t="str">
        <v/>
      </c>
      <c r="J4632">
        <f>IF(I4632&lt;&gt;"", E4632 * I4632, "")</f>
      </c>
    </row>
    <row r="4633">
      <c r="A4633" t="str">
        <v>Usborne Touchy Feely That's Not My Angel by Fiona Watt</v>
      </c>
      <c r="B4633" t="str">
        <v>Usborne</v>
      </c>
      <c r="C4633" t="str">
        <v>Childrens Books (0-3)</v>
      </c>
      <c r="D4633" t="str">
        <v>SPTR</v>
      </c>
      <c r="E4633">
        <v>3.99</v>
      </c>
      <c r="F4633" t="str">
        <v>SNW796</v>
      </c>
      <c r="G4633" t="str">
        <v>9781474953542</v>
      </c>
      <c r="H4633">
        <v>6.99</v>
      </c>
      <c r="I4633" t="str">
        <v/>
      </c>
      <c r="J4633">
        <f>IF(I4633&lt;&gt;"", E4633 * I4633, "")</f>
      </c>
    </row>
    <row r="4634">
      <c r="A4634" t="str">
        <v>Usborne Touchy Feely That's Not My Baby - Boy by Fiona Watt</v>
      </c>
      <c r="B4634" t="str">
        <v>Usborne</v>
      </c>
      <c r="C4634" t="str">
        <v>Childrens Books (0-3)</v>
      </c>
      <c r="D4634" t="str">
        <v>SNG</v>
      </c>
      <c r="E4634">
        <v>4.99</v>
      </c>
      <c r="F4634" t="str">
        <v>SNW2775</v>
      </c>
      <c r="G4634" t="str">
        <v>9781409506263</v>
      </c>
      <c r="H4634">
        <v>6.99</v>
      </c>
      <c r="I4634" t="str">
        <v/>
      </c>
      <c r="J4634">
        <f>IF(I4634&lt;&gt;"", E4634 * I4634, "")</f>
      </c>
    </row>
    <row r="4635">
      <c r="A4635" t="str">
        <v>Usborne Touchy Feely That's Not My Baby Girl by Fiona Watt</v>
      </c>
      <c r="B4635" t="str">
        <v>Usborne</v>
      </c>
      <c r="C4635" t="str">
        <v>Childrens Books (0-3)</v>
      </c>
      <c r="D4635" t="str">
        <v>CERB</v>
      </c>
      <c r="E4635">
        <v>4.99</v>
      </c>
      <c r="F4635" t="str">
        <v>SNW797</v>
      </c>
      <c r="G4635" t="str">
        <v>9781409506256</v>
      </c>
      <c r="H4635">
        <v>6.99</v>
      </c>
      <c r="I4635" t="str">
        <v/>
      </c>
      <c r="J4635">
        <f>IF(I4635&lt;&gt;"", E4635 * I4635, "")</f>
      </c>
    </row>
    <row r="4636">
      <c r="A4636" t="str">
        <v>Usborne Touchy Feely That's Not My Badger by Fiona Watt</v>
      </c>
      <c r="B4636" t="str">
        <v>Usborne</v>
      </c>
      <c r="C4636" t="str">
        <v>Childrens Books (0-3)</v>
      </c>
      <c r="D4636" t="str">
        <v>VIR</v>
      </c>
      <c r="E4636">
        <v>4.49</v>
      </c>
      <c r="F4636" t="str">
        <v>SNW2791</v>
      </c>
      <c r="G4636" t="str">
        <v>9781474921633</v>
      </c>
      <c r="H4636">
        <v>6.99</v>
      </c>
      <c r="I4636" t="str">
        <v/>
      </c>
      <c r="J4636">
        <f>IF(I4636&lt;&gt;"", E4636 * I4636, "")</f>
      </c>
    </row>
    <row r="4637">
      <c r="A4637" t="str">
        <v>Usborne Touchy Feely That's Not My Bear by Fiona Watt</v>
      </c>
      <c r="B4637" t="str">
        <v>Usborne</v>
      </c>
      <c r="C4637" t="str">
        <v>Childrens Books (0-3)</v>
      </c>
      <c r="D4637" t="str">
        <v>SPTR</v>
      </c>
      <c r="E4637">
        <v>4.99</v>
      </c>
      <c r="F4637" t="str">
        <v>SNW1084</v>
      </c>
      <c r="G4637" t="str">
        <v>9780746051597</v>
      </c>
      <c r="H4637">
        <v>6.99</v>
      </c>
      <c r="I4637" t="str">
        <v/>
      </c>
      <c r="J4637">
        <f>IF(I4637&lt;&gt;"", E4637 * I4637, "")</f>
      </c>
    </row>
    <row r="4638">
      <c r="A4638" t="str">
        <v>Usborne Touchy Feely That's Not My Car by Fiona Watt</v>
      </c>
      <c r="B4638" t="str">
        <v>Usborne</v>
      </c>
      <c r="C4638" t="str">
        <v>Childrens Books (0-3)</v>
      </c>
      <c r="D4638" t="str">
        <v>CERB</v>
      </c>
      <c r="E4638">
        <v>4.9</v>
      </c>
      <c r="F4638" t="str">
        <v>SNW3259</v>
      </c>
      <c r="G4638" t="str">
        <v>9780746056622</v>
      </c>
      <c r="H4638">
        <v>6.99</v>
      </c>
      <c r="I4638" t="str">
        <v/>
      </c>
      <c r="J4638">
        <f>IF(I4638&lt;&gt;"", E4638 * I4638, "")</f>
      </c>
    </row>
    <row r="4639">
      <c r="A4639" t="str">
        <v>Usborne Touchy Feely That's Not My Christmas Fairy by Fiona Watt</v>
      </c>
      <c r="B4639" t="str">
        <v>Usborne</v>
      </c>
      <c r="C4639" t="str">
        <v>Childrens Books (0-3)</v>
      </c>
      <c r="D4639" t="str">
        <v>SPTR</v>
      </c>
      <c r="E4639">
        <v>3.99</v>
      </c>
      <c r="F4639" t="str">
        <v>SNW1603</v>
      </c>
      <c r="G4639" t="str">
        <v>9781801310802</v>
      </c>
      <c r="H4639">
        <v>6.99</v>
      </c>
      <c r="I4639" t="str">
        <v/>
      </c>
      <c r="J4639">
        <f>IF(I4639&lt;&gt;"", E4639 * I4639, "")</f>
      </c>
    </row>
    <row r="4640">
      <c r="A4640" t="str">
        <v>Usborne Touchy Feely That's Not My Dinosaur by Fiona Watt</v>
      </c>
      <c r="B4640" t="str">
        <v>Usborne</v>
      </c>
      <c r="C4640" t="str">
        <v>Childrens Books (0-3)</v>
      </c>
      <c r="D4640" t="str">
        <v>PTR</v>
      </c>
      <c r="E4640">
        <v>4.95</v>
      </c>
      <c r="F4640" t="str">
        <v>SNW2139</v>
      </c>
      <c r="G4640" t="str">
        <v>9780746048146</v>
      </c>
      <c r="H4640">
        <v>6.99</v>
      </c>
      <c r="I4640" t="str">
        <v/>
      </c>
      <c r="J4640">
        <f>IF(I4640&lt;&gt;"", E4640 * I4640, "")</f>
      </c>
    </row>
    <row r="4641">
      <c r="A4641" t="str">
        <v>Usborne Touchy Feely That's Not My Dragon by Fiona Watt</v>
      </c>
      <c r="B4641" t="str">
        <v>Usborne</v>
      </c>
      <c r="C4641" t="str">
        <v>Childrens Books (0-3)</v>
      </c>
      <c r="D4641" t="str">
        <v>CERB</v>
      </c>
      <c r="E4641">
        <v>4.65</v>
      </c>
      <c r="F4641" t="str">
        <v>SNW2690</v>
      </c>
      <c r="G4641" t="str">
        <v>9781409525486</v>
      </c>
      <c r="H4641">
        <v>6.99</v>
      </c>
      <c r="I4641" t="str">
        <v/>
      </c>
      <c r="J4641">
        <f>IF(I4641&lt;&gt;"", E4641 * I4641, "")</f>
      </c>
    </row>
    <row r="4642">
      <c r="A4642" t="str">
        <v>Usborne Touchy Feely That's Not My Duck by Fiona Watt</v>
      </c>
      <c r="B4642" t="str">
        <v>Usborne</v>
      </c>
      <c r="C4642" t="str">
        <v>Childrens Books (0-3)</v>
      </c>
      <c r="D4642" t="str">
        <v>PTR3</v>
      </c>
      <c r="E4642">
        <v>4.99</v>
      </c>
      <c r="F4642" t="str">
        <v>SNW3153</v>
      </c>
      <c r="G4642" t="str">
        <v>9781409565161</v>
      </c>
      <c r="H4642">
        <v>6.99</v>
      </c>
      <c r="I4642" t="str">
        <v/>
      </c>
      <c r="J4642">
        <f>IF(I4642&lt;&gt;"", E4642 * I4642, "")</f>
      </c>
    </row>
    <row r="4643">
      <c r="A4643" t="str">
        <v>Usborne Touchy Feely That's Not My Elf by Fiona Watt</v>
      </c>
      <c r="B4643" t="str">
        <v>Usborne</v>
      </c>
      <c r="C4643" t="str">
        <v>Childrens Books (0-3)</v>
      </c>
      <c r="D4643" t="str">
        <v>SPTR</v>
      </c>
      <c r="E4643">
        <v>3.99</v>
      </c>
      <c r="F4643" t="str">
        <v>SNW2808</v>
      </c>
      <c r="G4643" t="str">
        <v>9781474924047</v>
      </c>
      <c r="H4643">
        <v>6.99</v>
      </c>
      <c r="I4643" t="str">
        <v/>
      </c>
      <c r="J4643">
        <f>IF(I4643&lt;&gt;"", E4643 * I4643, "")</f>
      </c>
    </row>
    <row r="4644">
      <c r="A4644" t="str">
        <v>Usborne Touchy Feely That's Not My Fairy by Fiona Watt</v>
      </c>
      <c r="B4644" t="str">
        <v>Usborne</v>
      </c>
      <c r="C4644" t="str">
        <v>Childrens Books (0-3)</v>
      </c>
      <c r="D4644" t="str">
        <v>SNG</v>
      </c>
      <c r="E4644">
        <v>4.99</v>
      </c>
      <c r="F4644" t="str">
        <v>SNW2137</v>
      </c>
      <c r="G4644" t="str">
        <v>9780746062609</v>
      </c>
      <c r="H4644">
        <v>6.99</v>
      </c>
      <c r="I4644" t="str">
        <v/>
      </c>
      <c r="J4644">
        <f>IF(I4644&lt;&gt;"", E4644 * I4644, "")</f>
      </c>
    </row>
    <row r="4645">
      <c r="A4645" t="str">
        <v>Usborne Touchy Feely That's Not My Fox by Fiona Watt</v>
      </c>
      <c r="B4645" t="str">
        <v>Usborne</v>
      </c>
      <c r="C4645" t="str">
        <v>Childrens Books (0-3)</v>
      </c>
      <c r="D4645" t="str">
        <v>CERB</v>
      </c>
      <c r="E4645">
        <v>4.99</v>
      </c>
      <c r="F4645" t="str">
        <v>SNW2154</v>
      </c>
      <c r="G4645" t="str">
        <v>9781409581567</v>
      </c>
      <c r="H4645">
        <v>6.99</v>
      </c>
      <c r="I4645" t="str">
        <v/>
      </c>
      <c r="J4645">
        <f>IF(I4645&lt;&gt;"", E4645 * I4645, "")</f>
      </c>
    </row>
    <row r="4646">
      <c r="A4646" t="str">
        <v>Usborne Touchy Feely That's Not My Hedgehog by Fiona Watt</v>
      </c>
      <c r="B4646" t="str">
        <v>Usborne</v>
      </c>
      <c r="C4646" t="str">
        <v>Childrens Books (0-3)</v>
      </c>
      <c r="D4646" t="str">
        <v>CERB</v>
      </c>
      <c r="E4646">
        <v>4.89</v>
      </c>
      <c r="F4646" t="str">
        <v>SNW2837</v>
      </c>
      <c r="G4646" t="str">
        <v>9781409595380</v>
      </c>
      <c r="H4646">
        <v>6.99</v>
      </c>
      <c r="I4646" t="str">
        <v/>
      </c>
      <c r="J4646">
        <f>IF(I4646&lt;&gt;"", E4646 * I4646, "")</f>
      </c>
    </row>
    <row r="4647">
      <c r="A4647" t="str">
        <v>Usborne Touchy Feely That's Not My Lion by Fiona Watt</v>
      </c>
      <c r="B4647" t="str">
        <v>Usborne</v>
      </c>
      <c r="C4647" t="str">
        <v>Childrens Books (0-3)</v>
      </c>
      <c r="D4647" t="str">
        <v>CERB</v>
      </c>
      <c r="E4647">
        <v>4.99</v>
      </c>
      <c r="F4647" t="str">
        <v>SNW2627</v>
      </c>
      <c r="G4647" t="str">
        <v>9781409509936</v>
      </c>
      <c r="H4647">
        <v>6.99</v>
      </c>
      <c r="I4647" t="str">
        <v/>
      </c>
      <c r="J4647">
        <f>IF(I4647&lt;&gt;"", E4647 * I4647, "")</f>
      </c>
    </row>
    <row r="4648">
      <c r="A4648" t="str">
        <v>Usborne Touchy Feely That's Not My Llama by Fiona Watt</v>
      </c>
      <c r="B4648" t="str">
        <v>Usborne</v>
      </c>
      <c r="C4648" t="str">
        <v>Childrens Books (0-3)</v>
      </c>
      <c r="D4648" t="str">
        <v>PTR</v>
      </c>
      <c r="E4648">
        <v>4.99</v>
      </c>
      <c r="F4648" t="str">
        <v>SNW5039</v>
      </c>
      <c r="G4648" t="str">
        <v>9781474921640</v>
      </c>
      <c r="H4648">
        <v>6.99</v>
      </c>
      <c r="I4648" t="str">
        <v/>
      </c>
      <c r="J4648">
        <f>IF(I4648&lt;&gt;"", E4648 * I4648, "")</f>
      </c>
    </row>
    <row r="4649">
      <c r="A4649" t="str">
        <v>Usborne Touchy Feely That's Not My Mermaid by Fiona Watt</v>
      </c>
      <c r="B4649" t="str">
        <v>Usborne</v>
      </c>
      <c r="C4649" t="str">
        <v>Childrens Books (0-3)</v>
      </c>
      <c r="D4649" t="str">
        <v>CERB</v>
      </c>
      <c r="E4649">
        <v>4.95</v>
      </c>
      <c r="F4649" t="str">
        <v>SNW2123</v>
      </c>
      <c r="G4649" t="str">
        <v>9781474995283</v>
      </c>
      <c r="H4649">
        <v>6.99</v>
      </c>
      <c r="I4649" t="str">
        <v/>
      </c>
      <c r="J4649">
        <f>IF(I4649&lt;&gt;"", E4649 * I4649, "")</f>
      </c>
    </row>
    <row r="4650">
      <c r="A4650" t="str">
        <v>Usborne Touchy Feely That's Not My Otter by Fiona Watt</v>
      </c>
      <c r="B4650" t="str">
        <v>Usborne</v>
      </c>
      <c r="C4650" t="str">
        <v>Childrens Books (0-3)</v>
      </c>
      <c r="D4650" t="str">
        <v>CERB</v>
      </c>
      <c r="E4650">
        <v>4.99</v>
      </c>
      <c r="F4650" t="str">
        <v>SNW874</v>
      </c>
      <c r="G4650" t="str">
        <v>9781474933759</v>
      </c>
      <c r="H4650">
        <v>6.99</v>
      </c>
      <c r="I4650" t="str">
        <v/>
      </c>
      <c r="J4650">
        <f>IF(I4650&lt;&gt;"", E4650 * I4650, "")</f>
      </c>
    </row>
    <row r="4651">
      <c r="A4651" t="str">
        <v>Usborne Touchy Feely That's Not My Owl by Fiona Watt</v>
      </c>
      <c r="B4651" t="str">
        <v>Usborne</v>
      </c>
      <c r="C4651" t="str">
        <v>Childrens Books (0-3)</v>
      </c>
      <c r="D4651" t="str">
        <v>CERB</v>
      </c>
      <c r="E4651">
        <v>4.45</v>
      </c>
      <c r="F4651" t="str">
        <v>SNW2655</v>
      </c>
      <c r="G4651" t="str">
        <v>9781409587583</v>
      </c>
      <c r="H4651">
        <v>6.99</v>
      </c>
      <c r="I4651" t="str">
        <v/>
      </c>
      <c r="J4651">
        <f>IF(I4651&lt;&gt;"", E4651 * I4651, "")</f>
      </c>
    </row>
    <row r="4652">
      <c r="A4652" t="str">
        <v>Usborne Touchy Feely That's Not My Piglet by Fiona Watt</v>
      </c>
      <c r="B4652" t="str">
        <v>Usborne</v>
      </c>
      <c r="C4652" t="str">
        <v>Childrens Books (0-3)</v>
      </c>
      <c r="D4652" t="str">
        <v>CERB</v>
      </c>
      <c r="E4652">
        <v>4.99</v>
      </c>
      <c r="F4652" t="str">
        <v>SNW3256</v>
      </c>
      <c r="G4652" t="str">
        <v>9781409570523</v>
      </c>
      <c r="H4652">
        <v>6.99</v>
      </c>
      <c r="I4652" t="str">
        <v/>
      </c>
      <c r="J4652">
        <f>IF(I4652&lt;&gt;"", E4652 * I4652, "")</f>
      </c>
    </row>
    <row r="4653">
      <c r="A4653" t="str">
        <v>Usborne Touchy Feely That's Not My Pirate by Fiona Watt</v>
      </c>
      <c r="B4653" t="str">
        <v>Usborne</v>
      </c>
      <c r="C4653" t="str">
        <v>Childrens Books (0-3)</v>
      </c>
      <c r="D4653" t="str">
        <v>SNG</v>
      </c>
      <c r="E4653">
        <v>3.99</v>
      </c>
      <c r="F4653" t="str">
        <v>SNW2122</v>
      </c>
      <c r="G4653" t="str">
        <v>9780746085240</v>
      </c>
      <c r="H4653">
        <v>6.99</v>
      </c>
      <c r="I4653" t="str">
        <v/>
      </c>
      <c r="J4653">
        <f>IF(I4653&lt;&gt;"", E4653 * I4653, "")</f>
      </c>
    </row>
    <row r="4654">
      <c r="A4654" t="str">
        <v>Usborne Touchy Feely That's Not My Pirate, Dinosaur, Robot 3 Books Collection Set by Fiona Watt</v>
      </c>
      <c r="B4654" t="str">
        <v>Usborne</v>
      </c>
      <c r="C4654" t="str">
        <v>Childrens Books (0-3)</v>
      </c>
      <c r="D4654" t="str">
        <v>VIR</v>
      </c>
      <c r="E4654">
        <v>14.9</v>
      </c>
      <c r="F4654" t="str">
        <v>SNW8019</v>
      </c>
      <c r="G4654" t="str">
        <v>9780678454084</v>
      </c>
      <c r="H4654">
        <v>20.97</v>
      </c>
      <c r="I4654" t="str">
        <v/>
      </c>
      <c r="J4654">
        <f>IF(I4654&lt;&gt;"", E4654 * I4654, "")</f>
      </c>
    </row>
    <row r="4655">
      <c r="A4655" t="str">
        <v>Usborne Touchy Feely That's Not My Polar Bear by Fiona Watt</v>
      </c>
      <c r="B4655" t="str">
        <v>Usborne</v>
      </c>
      <c r="C4655" t="str">
        <v>Childrens Books (0-3)</v>
      </c>
      <c r="D4655" t="str">
        <v>SPTR</v>
      </c>
      <c r="E4655">
        <v>3.99</v>
      </c>
      <c r="F4655" t="str">
        <v>SNW3939</v>
      </c>
      <c r="G4655" t="str">
        <v>9781474959049</v>
      </c>
      <c r="H4655">
        <v>6.99</v>
      </c>
      <c r="I4655" t="str">
        <v/>
      </c>
      <c r="J4655">
        <f>IF(I4655&lt;&gt;"", E4655 * I4655, "")</f>
      </c>
    </row>
    <row r="4656">
      <c r="A4656" t="str">
        <v>Usborne Touchy Feely That's Not My Pony by Fiona Watt</v>
      </c>
      <c r="B4656" t="str">
        <v>Usborne</v>
      </c>
      <c r="C4656" t="str">
        <v>Childrens Books (0-3)</v>
      </c>
      <c r="D4656" t="str">
        <v>CERB</v>
      </c>
      <c r="E4656">
        <v>4.99</v>
      </c>
      <c r="F4656" t="str">
        <v>SNW2157</v>
      </c>
      <c r="G4656" t="str">
        <v>9780746080320</v>
      </c>
      <c r="H4656">
        <v>6.99</v>
      </c>
      <c r="I4656" t="str">
        <v/>
      </c>
      <c r="J4656">
        <f>IF(I4656&lt;&gt;"", E4656 * I4656, "")</f>
      </c>
    </row>
    <row r="4657">
      <c r="A4657" t="str">
        <v>Usborne Touchy Feely That's Not My Prince by Fiona Watt</v>
      </c>
      <c r="B4657" t="str">
        <v>Usborne</v>
      </c>
      <c r="C4657" t="str">
        <v>Childrens Books (0-3)</v>
      </c>
      <c r="D4657" t="str">
        <v>PTR</v>
      </c>
      <c r="E4657">
        <v>4.69</v>
      </c>
      <c r="F4657" t="str">
        <v>SNW2142</v>
      </c>
      <c r="G4657" t="str">
        <v>9781409566557</v>
      </c>
      <c r="H4657">
        <v>5.99</v>
      </c>
      <c r="I4657" t="str">
        <v/>
      </c>
      <c r="J4657">
        <f>IF(I4657&lt;&gt;"", E4657 * I4657, "")</f>
      </c>
    </row>
    <row r="4658">
      <c r="A4658" t="str">
        <v>Usborne Touchy Feely That's Not My Princess by Fiona Watt</v>
      </c>
      <c r="B4658" t="str">
        <v>Usborne</v>
      </c>
      <c r="C4658" t="str">
        <v>Childrens Books (0-3)</v>
      </c>
      <c r="D4658" t="str">
        <v>SNG</v>
      </c>
      <c r="E4658">
        <v>4.95</v>
      </c>
      <c r="F4658" t="str">
        <v>SNW2654</v>
      </c>
      <c r="G4658" t="str">
        <v>9780746073681</v>
      </c>
      <c r="H4658">
        <v>6.99</v>
      </c>
      <c r="I4658" t="str">
        <v/>
      </c>
      <c r="J4658">
        <f>IF(I4658&lt;&gt;"", E4658 * I4658, "")</f>
      </c>
    </row>
    <row r="4659">
      <c r="A4659" t="str">
        <v>Usborne Touchy Feely That's Not My Puppy by Fiona Watt</v>
      </c>
      <c r="B4659" t="str">
        <v>Usborne</v>
      </c>
      <c r="C4659" t="str">
        <v>Childrens Books (0-3)</v>
      </c>
      <c r="D4659" t="str">
        <v>SPTR</v>
      </c>
      <c r="E4659">
        <v>4.95</v>
      </c>
      <c r="F4659" t="str">
        <v>SNW2153</v>
      </c>
      <c r="G4659" t="str">
        <v>9781474959063</v>
      </c>
      <c r="H4659">
        <v>6.99</v>
      </c>
      <c r="I4659" t="str">
        <v/>
      </c>
      <c r="J4659">
        <f>IF(I4659&lt;&gt;"", E4659 * I4659, "")</f>
      </c>
    </row>
    <row r="4660">
      <c r="A4660" t="str">
        <v>Usborne Touchy Feely That's Not My Santa by Fiona Watt</v>
      </c>
      <c r="B4660" t="str">
        <v>Usborne</v>
      </c>
      <c r="C4660" t="str">
        <v>Childrens Books (0-3)</v>
      </c>
      <c r="D4660" t="str">
        <v>PTR</v>
      </c>
      <c r="E4660">
        <v>4.99</v>
      </c>
      <c r="F4660" t="str">
        <v>SNW2323</v>
      </c>
      <c r="G4660" t="str">
        <v>9781409537250</v>
      </c>
      <c r="H4660">
        <v>6.99</v>
      </c>
      <c r="I4660" t="str">
        <v/>
      </c>
      <c r="J4660">
        <f>IF(I4660&lt;&gt;"", E4660 * I4660, "")</f>
      </c>
    </row>
    <row r="4661">
      <c r="A4661" t="str">
        <v>Usborne Touchy Feely That's Not My Snowman by Fiona Watt</v>
      </c>
      <c r="B4661" t="str">
        <v>Usborne</v>
      </c>
      <c r="C4661" t="str">
        <v>Childrens Books (0-3)</v>
      </c>
      <c r="D4661" t="str">
        <v>PTR</v>
      </c>
      <c r="E4661">
        <v>4.99</v>
      </c>
      <c r="F4661" t="str">
        <v>SNW2322</v>
      </c>
      <c r="G4661" t="str">
        <v>9781474956734</v>
      </c>
      <c r="H4661">
        <v>6.99</v>
      </c>
      <c r="I4661" t="str">
        <v/>
      </c>
      <c r="J4661">
        <f>IF(I4661&lt;&gt;"", E4661 * I4661, "")</f>
      </c>
    </row>
    <row r="4662">
      <c r="A4662" t="str">
        <v>Usborne Touchy Feely That's Not My Teddy by Fiona Watt</v>
      </c>
      <c r="B4662" t="str">
        <v>Usborne</v>
      </c>
      <c r="C4662" t="str">
        <v>Childrens Books (0-3)</v>
      </c>
      <c r="D4662" t="str">
        <v>SNG</v>
      </c>
      <c r="E4662">
        <v>4.99</v>
      </c>
      <c r="F4662" t="str">
        <v>SNW798</v>
      </c>
      <c r="G4662" t="str">
        <v>9780746085172</v>
      </c>
      <c r="H4662">
        <v>6.99</v>
      </c>
      <c r="I4662" t="str">
        <v/>
      </c>
      <c r="J4662">
        <f>IF(I4662&lt;&gt;"", E4662 * I4662, "")</f>
      </c>
    </row>
    <row r="4663">
      <c r="A4663" t="str">
        <v>Usborne Touchy Feely Wild Animals Collection 4 Books Set by Fiona Watt Thats not my Monkey, Tiger, Koala, Kangaroo</v>
      </c>
      <c r="B4663" t="str">
        <v>Usborne</v>
      </c>
      <c r="C4663" t="str">
        <v>Childrens Books (0-3)</v>
      </c>
      <c r="D4663" t="str">
        <v>CERB</v>
      </c>
      <c r="E4663">
        <v>14.99</v>
      </c>
      <c r="F4663" t="str">
        <v>SNW1387</v>
      </c>
      <c r="G4663" t="str">
        <v>9781474940900</v>
      </c>
      <c r="H4663">
        <v>27.96</v>
      </c>
      <c r="I4663" t="str">
        <v/>
      </c>
      <c r="J4663">
        <f>IF(I4663&lt;&gt;"", E4663 * I4663, "")</f>
      </c>
    </row>
    <row r="4664">
      <c r="A4664" t="str">
        <v>Usborne Touchy-Feely Books That's Not my... Collection 1: 5 Books Set</v>
      </c>
      <c r="B4664" t="str">
        <v>Usborne</v>
      </c>
      <c r="C4664" t="str">
        <v>Childrens Books (0-3)</v>
      </c>
      <c r="D4664" t="str">
        <v>PTR</v>
      </c>
      <c r="E4664">
        <v>19.99</v>
      </c>
      <c r="F4664" t="str">
        <v>SNW7653</v>
      </c>
      <c r="G4664" t="str">
        <v>9781836040392</v>
      </c>
      <c r="H4664">
        <v>34.95</v>
      </c>
      <c r="I4664" t="str">
        <v/>
      </c>
      <c r="J4664">
        <f>IF(I4664&lt;&gt;"", E4664 * I4664, "")</f>
      </c>
    </row>
    <row r="4665">
      <c r="A4665" t="str">
        <v>Usborne Touchy-Feely Books That's Not my... Collection 2: 5 Books Set (Truck, Plane, Monster, Dragon, Bus)</v>
      </c>
      <c r="B4665" t="str">
        <v>Usborne</v>
      </c>
      <c r="C4665" t="str">
        <v>Childrens Books (0-3)</v>
      </c>
      <c r="D4665" t="str">
        <v>PTR</v>
      </c>
      <c r="E4665">
        <v>19.45</v>
      </c>
      <c r="F4665" t="str">
        <v>SNW7655</v>
      </c>
      <c r="G4665" t="str">
        <v>9781836040408</v>
      </c>
      <c r="H4665">
        <v>34.95</v>
      </c>
      <c r="I4665" t="str">
        <v/>
      </c>
      <c r="J4665">
        <f>IF(I4665&lt;&gt;"", E4665 * I4665, "")</f>
      </c>
    </row>
    <row r="4666">
      <c r="A4666" t="str">
        <v>Usborne touchy-feely books That's not my... Collection 4: 5 Books Set (Witch, Pirate, Goat, Frog, Deer)</v>
      </c>
      <c r="B4666" t="str">
        <v>Usborne</v>
      </c>
      <c r="C4666" t="str">
        <v>Childrens Books (0-3)</v>
      </c>
      <c r="D4666" t="str">
        <v>PTR</v>
      </c>
      <c r="E4666">
        <v>19.95</v>
      </c>
      <c r="F4666" t="str">
        <v>SNW7545</v>
      </c>
      <c r="G4666" t="str">
        <v>9781836040422</v>
      </c>
      <c r="H4666">
        <v>34.95</v>
      </c>
      <c r="I4666" t="str">
        <v/>
      </c>
      <c r="J4666">
        <f>IF(I4666&lt;&gt;"", E4666 * I4666, "")</f>
      </c>
    </row>
    <row r="4667">
      <c r="A4667" t="str">
        <v>Usborne Touchy-Feely Books That's Not my... Collection 5: 5 Books Set (Train, Koala, Kangaroo, Car, Badger)</v>
      </c>
      <c r="B4667" t="str">
        <v>Usborne</v>
      </c>
      <c r="C4667" t="str">
        <v>Childrens Books (0-3)</v>
      </c>
      <c r="D4667" t="str">
        <v>PTR</v>
      </c>
      <c r="E4667">
        <v>19.99</v>
      </c>
      <c r="F4667" t="str">
        <v>SNW7654</v>
      </c>
      <c r="G4667" t="str">
        <v>9781836040439</v>
      </c>
      <c r="H4667">
        <v>34.95</v>
      </c>
      <c r="I4667" t="str">
        <v/>
      </c>
      <c r="J4667">
        <f>IF(I4667&lt;&gt;"", E4667 * I4667, "")</f>
      </c>
    </row>
    <row r="4668">
      <c r="A4668" t="str">
        <v>Usborne Touchy-feely books That's not My... Collection 6: 5 Books Set (Bee, Fairy, Hedgehog, Meerkat, Tiger)</v>
      </c>
      <c r="B4668" t="str">
        <v>Usborne</v>
      </c>
      <c r="C4668" t="str">
        <v>Childrens Books (0-3)</v>
      </c>
      <c r="D4668" t="str">
        <v>PTR</v>
      </c>
      <c r="E4668">
        <v>19.99</v>
      </c>
      <c r="F4668" t="str">
        <v>SNW7546</v>
      </c>
      <c r="G4668" t="str">
        <v>9781836040446</v>
      </c>
      <c r="H4668">
        <v>34.95</v>
      </c>
      <c r="I4668" t="str">
        <v/>
      </c>
      <c r="J4668">
        <f>IF(I4668&lt;&gt;"", E4668 * I4668, "")</f>
      </c>
    </row>
    <row r="4669">
      <c r="A4669" t="str">
        <v>Usborne Touchy-Feely Books Thats Not My Zoo Collection 4 Books Set Llama Zebra Koala Giraffe</v>
      </c>
      <c r="B4669" t="str">
        <v>Usborne</v>
      </c>
      <c r="C4669" t="str">
        <v>Childrens Books (0-3)</v>
      </c>
      <c r="D4669" t="str">
        <v>VIR</v>
      </c>
      <c r="E4669">
        <v>14.99</v>
      </c>
      <c r="F4669" t="str">
        <v>SNW2760</v>
      </c>
      <c r="G4669" t="str">
        <v>9781836041870</v>
      </c>
      <c r="H4669">
        <v>27.96</v>
      </c>
      <c r="I4669" t="str">
        <v/>
      </c>
      <c r="J4669">
        <f>IF(I4669&lt;&gt;"", E4669 * I4669, "")</f>
      </c>
    </row>
    <row r="4670">
      <c r="A4670" t="str">
        <v>Usborne Touchy-Feely Christmas Collection – 5 Board Books for Toddlers</v>
      </c>
      <c r="B4670" t="str">
        <v>Usborne</v>
      </c>
      <c r="C4670" t="str">
        <v>Childrens Books - Age 3-5 - Foundation Stage, Nursery, code FS</v>
      </c>
      <c r="D4670" t="str">
        <v>PTR</v>
      </c>
      <c r="E4670">
        <v>15.99</v>
      </c>
      <c r="F4670" t="str">
        <v>SNW11191</v>
      </c>
      <c r="G4670" t="str">
        <v>9782992515939</v>
      </c>
      <c r="H4670">
        <v>34.95</v>
      </c>
      <c r="I4670" t="str">
        <v/>
      </c>
      <c r="J4670">
        <f>IF(I4670&lt;&gt;"", E4670 * I4670, "")</f>
      </c>
    </row>
    <row r="4671">
      <c r="A4671" t="str">
        <v>Usborne Touchy-Feely Thats not My Christmas Collection 4 Books Set (Christmas Fairy, Robin, Elf &amp;amp; Angel)</v>
      </c>
      <c r="B4671" t="str">
        <v>Usborne</v>
      </c>
      <c r="C4671" t="str">
        <v>Childrens Books - Age 3-5 - Foundation Stage, Nursery, code FS</v>
      </c>
      <c r="D4671" t="str">
        <v>VIR</v>
      </c>
      <c r="E4671">
        <v>14.99</v>
      </c>
      <c r="F4671" t="str">
        <v>SNW3260</v>
      </c>
      <c r="G4671" t="str">
        <v>9781836041863</v>
      </c>
      <c r="H4671">
        <v>27.96</v>
      </c>
      <c r="I4671" t="str">
        <v/>
      </c>
      <c r="J4671">
        <f>IF(I4671&lt;&gt;"", E4671 * I4671, "")</f>
      </c>
    </row>
    <row r="4672">
      <c r="A4672" t="str">
        <v>Usborne Touchy-feely The Nativity: An Interactive Christmas Book for Babies and Toddlers (Touchy-feely books)</v>
      </c>
      <c r="B4672" t="str">
        <v>Usborne</v>
      </c>
      <c r="C4672" t="str">
        <v>Childrens Books (0-3)</v>
      </c>
      <c r="D4672" t="str">
        <v>SCERB</v>
      </c>
      <c r="E4672">
        <v>6.99</v>
      </c>
      <c r="F4672" t="str">
        <v>SNG7594</v>
      </c>
      <c r="G4672" t="str">
        <v>9781805314271</v>
      </c>
      <c r="H4672">
        <v>12.99</v>
      </c>
      <c r="I4672" t="str">
        <v/>
      </c>
      <c r="J4672">
        <f>IF(I4672&lt;&gt;"", E4672 * I4672, "")</f>
      </c>
    </row>
    <row r="4673">
      <c r="A4673" t="str">
        <v>Usborne Very First Reading Library – 100 Book Collection for Ages 3–4+</v>
      </c>
      <c r="B4673" t="str">
        <v>Usborne</v>
      </c>
      <c r="C4673" t="str">
        <v>Educational</v>
      </c>
      <c r="D4673" t="str">
        <v>PTR</v>
      </c>
      <c r="E4673">
        <v>55.49</v>
      </c>
      <c r="F4673" t="str">
        <v>SNW2062</v>
      </c>
      <c r="G4673" t="str">
        <v>9783200328976</v>
      </c>
      <c r="H4673">
        <v>239</v>
      </c>
      <c r="I4673" t="str">
        <v/>
      </c>
      <c r="J4673">
        <f>IF(I4673&lt;&gt;"", E4673 * I4673, "")</f>
      </c>
    </row>
    <row r="4674">
      <c r="A4674" t="str">
        <v>Usborne Very First Reading Library 50 Books Set Collection Age 3+ (Read At Home)</v>
      </c>
      <c r="B4674" t="str">
        <v>Usborne</v>
      </c>
      <c r="C4674" t="str">
        <v>Childrens Books - Age 5-7 - Key Stage 1 - Year Group Y1, Y2 - code KS1</v>
      </c>
      <c r="D4674" t="str">
        <v>PTR</v>
      </c>
      <c r="E4674">
        <v>26.49</v>
      </c>
      <c r="F4674" t="str">
        <v>SNW965</v>
      </c>
      <c r="G4674" t="str">
        <v>9781805073352</v>
      </c>
      <c r="H4674">
        <v>119.5</v>
      </c>
      <c r="I4674" t="str">
        <v/>
      </c>
      <c r="J4674">
        <f>IF(I4674&lt;&gt;"", E4674 * I4674, "")</f>
      </c>
    </row>
    <row r="4675">
      <c r="A4675" t="str">
        <v>Usborne What’s Happening to Me? (Boy) – Facts of Life &amp; Growing Up Guide by Alex Frith | Puberty &amp; Body Changes Book for Boys</v>
      </c>
      <c r="B4675" t="str">
        <v>Usborne</v>
      </c>
      <c r="C4675" t="str">
        <v>Childrens Books - Age 5-7 - Key Stage 1 - Year Group Y1, Y2 - code KS1</v>
      </c>
      <c r="D4675" t="str">
        <v>PTR</v>
      </c>
      <c r="E4675">
        <v>4.39</v>
      </c>
      <c r="F4675" t="str">
        <v>SNW1533</v>
      </c>
      <c r="G4675" t="str">
        <v>9780746076637</v>
      </c>
      <c r="H4675">
        <v>7.99</v>
      </c>
      <c r="I4675" t="str">
        <v/>
      </c>
      <c r="J4675">
        <f>IF(I4675&lt;&gt;"", E4675 * I4675, "")</f>
      </c>
    </row>
    <row r="4676">
      <c r="A4676" t="str">
        <v>Usborne Whats Happening To Me &amp; Growing Up For Boys Collection 2 Books Set</v>
      </c>
      <c r="B4676" t="str">
        <v>Usborne</v>
      </c>
      <c r="C4676" t="str">
        <v>Childrens Books - Age 14-16 - Key Stage 4 - Year Group Y10, Y11 - Code KS4</v>
      </c>
      <c r="D4676" t="str">
        <v>PTR</v>
      </c>
      <c r="E4676">
        <v>7.99</v>
      </c>
      <c r="F4676" t="str">
        <v>SNW2566</v>
      </c>
      <c r="G4676" t="str">
        <v>9788033656036</v>
      </c>
      <c r="H4676">
        <v>14.98</v>
      </c>
      <c r="I4676" t="str">
        <v/>
      </c>
      <c r="J4676">
        <f>IF(I4676&lt;&gt;"", E4676 * I4676, "")</f>
      </c>
    </row>
    <row r="4677">
      <c r="A4677" t="str">
        <v>Usborne Wipe Clean Activities 6 Books Collection Set by Kirsteen Robson – Dinosaur, Mermaid &amp; Fun Educational Activity Collection for Kids</v>
      </c>
      <c r="B4677" t="str">
        <v>Usborne</v>
      </c>
      <c r="C4677" t="str">
        <v>Childrens Books - Age 3-5 - Foundation Stage, Nursery, code FS</v>
      </c>
      <c r="D4677" t="str">
        <v>PTR</v>
      </c>
      <c r="E4677">
        <v>11.89</v>
      </c>
      <c r="F4677" t="str">
        <v>SNW3265</v>
      </c>
      <c r="G4677" t="str">
        <v>9781835409190</v>
      </c>
      <c r="H4677">
        <v>41.94</v>
      </c>
      <c r="I4677" t="str">
        <v/>
      </c>
      <c r="J4677">
        <f>IF(I4677&lt;&gt;"", E4677 * I4677, "")</f>
      </c>
    </row>
    <row r="4678">
      <c r="A4678" t="str">
        <v>Usborne Young Reading Collection – 80 Book Set for Early Readers</v>
      </c>
      <c r="B4678" t="str">
        <v>Usborne</v>
      </c>
      <c r="C4678" t="str">
        <v>Childrens Books - Age 3-5 - Foundation Stage, Nursery, code FS</v>
      </c>
      <c r="D4678" t="str">
        <v>PTR</v>
      </c>
      <c r="E4678">
        <v>53.99</v>
      </c>
      <c r="F4678" t="str">
        <v>SNW1383</v>
      </c>
      <c r="G4678" t="str">
        <v>9788033642084</v>
      </c>
      <c r="H4678">
        <v>319.2</v>
      </c>
      <c r="I4678" t="str">
        <v/>
      </c>
      <c r="J4678">
        <f>IF(I4678&lt;&gt;"", E4678 * I4678, "")</f>
      </c>
    </row>
    <row r="4679">
      <c r="A4679" t="str">
        <v>Usborne Young Reading Collection 40 Illustrated Books Box Set Read At Home Age 5+</v>
      </c>
      <c r="B4679" t="str">
        <v>Usborne</v>
      </c>
      <c r="C4679" t="str">
        <v>Childrens Books - Age 3-5 - Foundation Stage, Nursery, code FS</v>
      </c>
      <c r="D4679" t="str">
        <v>PTR</v>
      </c>
      <c r="E4679">
        <v>26.49</v>
      </c>
      <c r="F4679" t="str">
        <v>SNW1614</v>
      </c>
      <c r="G4679" t="str">
        <v>9781803708850</v>
      </c>
      <c r="H4679">
        <v>159.6</v>
      </c>
      <c r="I4679" t="str">
        <v/>
      </c>
      <c r="J4679">
        <f>IF(I4679&lt;&gt;"", E4679 * I4679, "")</f>
      </c>
    </row>
    <row r="4680">
      <c r="A4680" t="str">
        <v>Usborne Young Reading Collection 40 Illustrated Books Box Set Read At Home Age 5+ - New Version</v>
      </c>
      <c r="B4680" t="str">
        <v>Usborne</v>
      </c>
      <c r="C4680" t="str">
        <v>Childrens Books - Age 3-5 - Foundation Stage, Nursery, code FS</v>
      </c>
      <c r="D4680" t="str">
        <v>PTR</v>
      </c>
      <c r="E4680">
        <v>26.55</v>
      </c>
      <c r="F4680" t="str">
        <v>SNW5412</v>
      </c>
      <c r="G4680" t="str">
        <v>9781805073383</v>
      </c>
      <c r="H4680">
        <v>159.6</v>
      </c>
      <c r="I4680" t="str">
        <v/>
      </c>
      <c r="J4680">
        <f>IF(I4680&lt;&gt;"", E4680 * I4680, "")</f>
      </c>
    </row>
    <row r="4681">
      <c r="A4681" t="str">
        <v>What's Happening to me Growing up for Boys and Girls Collection 4 Books Set</v>
      </c>
      <c r="B4681" t="str">
        <v>Usborne</v>
      </c>
      <c r="C4681" t="str">
        <v>Adult Fiction (Top Authors)</v>
      </c>
      <c r="D4681" t="str">
        <v>VIR</v>
      </c>
      <c r="E4681">
        <v>12.95</v>
      </c>
      <c r="F4681" t="str">
        <v>SNW1504</v>
      </c>
      <c r="G4681" t="str">
        <v>9788033642558</v>
      </c>
      <c r="H4681">
        <v>29.96</v>
      </c>
      <c r="I4681" t="str">
        <v/>
      </c>
      <c r="J4681">
        <f>IF(I4681&lt;&gt;"", E4681 * I4681, "")</f>
      </c>
    </row>
    <row r="4682">
      <c r="A4682" t="str">
        <v>What's Happening To Me? The Girl One (What and Why)</v>
      </c>
      <c r="B4682" t="str">
        <v>Usborne</v>
      </c>
      <c r="C4682" t="str">
        <v>Childrens Books - Age 7-11 - Key Stage 2 - Year Group Y3, Y4, Y5, Y6 - Code KS2</v>
      </c>
      <c r="D4682" t="str">
        <v>SVIR</v>
      </c>
      <c r="E4682">
        <v>5.99</v>
      </c>
      <c r="F4682" t="str">
        <v>SNG7930</v>
      </c>
      <c r="G4682" t="str">
        <v>9781805312994</v>
      </c>
      <c r="H4682">
        <v>7.99</v>
      </c>
      <c r="I4682" t="str">
        <v/>
      </c>
      <c r="J4682">
        <f>IF(I4682&lt;&gt;"", E4682 * I4682, "")</f>
      </c>
    </row>
    <row r="4683">
      <c r="A4683" t="str">
        <v>My Dinosaur Activity Pack 3 Book Box Set | Sticker Book with 200+ Stickers, Colouring Book &amp; Spotting Activity Book for Kids</v>
      </c>
      <c r="B4683" t="str">
        <v>Usborne Books</v>
      </c>
      <c r="C4683" t="str">
        <v>Childrens Books - Age 3-5 - Foundation Stage, Nursery, code FS</v>
      </c>
      <c r="D4683" t="str">
        <v>CERB</v>
      </c>
      <c r="E4683">
        <v>6.99</v>
      </c>
      <c r="F4683" t="str">
        <v>SNW11615</v>
      </c>
      <c r="G4683" t="str">
        <v>9781805318729</v>
      </c>
      <c r="H4683">
        <v>12.99</v>
      </c>
      <c r="I4683" t="str">
        <v/>
      </c>
      <c r="J4683">
        <f>IF(I4683&lt;&gt;"", E4683 * I4683, "")</f>
      </c>
    </row>
    <row r="4684">
      <c r="A4684" t="str">
        <v>Usborne Animals Activity Pack 3 Books Box Set | Sticker Book with 200+ Stickers, Colouring Book &amp; Spotting Activity Book for Kids</v>
      </c>
      <c r="B4684" t="str">
        <v>Usborne Books</v>
      </c>
      <c r="C4684" t="str">
        <v>Childrens Books - Age 3-5 - Foundation Stage, Nursery, code FS</v>
      </c>
      <c r="D4684" t="str">
        <v>CERB</v>
      </c>
      <c r="E4684">
        <v>6.99</v>
      </c>
      <c r="F4684" t="str">
        <v>SNW11614</v>
      </c>
      <c r="G4684" t="str">
        <v>9781835401903</v>
      </c>
      <c r="H4684">
        <v>12.99</v>
      </c>
      <c r="I4684" t="str">
        <v/>
      </c>
      <c r="J4684">
        <f>IF(I4684&lt;&gt;"", E4684 * I4684, "")</f>
      </c>
    </row>
    <row r="4685">
      <c r="A4685" t="str">
        <v>That's not my Bird Collection 3 Books Set By Fiona Watt (Parrot, Robin, Owl)</v>
      </c>
      <c r="B4685" t="str">
        <v>Usborne Ltd</v>
      </c>
      <c r="C4685" t="str">
        <v>Childrens Books - Age 3-5 - Foundation Stage, Nursery, code FS</v>
      </c>
      <c r="D4685" t="str">
        <v>PTR</v>
      </c>
      <c r="E4685">
        <v>12.99</v>
      </c>
      <c r="F4685" t="str">
        <v>SNW11022</v>
      </c>
      <c r="G4685" t="str">
        <v>9789526544359</v>
      </c>
      <c r="H4685">
        <v>20.97</v>
      </c>
      <c r="I4685" t="str">
        <v/>
      </c>
      <c r="J4685">
        <f>IF(I4685&lt;&gt;"", E4685 * I4685, "")</f>
      </c>
    </row>
    <row r="4686">
      <c r="A4686" t="str">
        <v>Usborne That's Not My Australian Animals 3 Book Collection Set Koala, Wombat, Kangaroo</v>
      </c>
      <c r="B4686" t="str">
        <v>Usborne Ltd</v>
      </c>
      <c r="C4686" t="str">
        <v>Childrens Books - Age 3-5 - Foundation Stage, Nursery, code FS</v>
      </c>
      <c r="D4686" t="str">
        <v>VIR</v>
      </c>
      <c r="E4686">
        <v>12.99</v>
      </c>
      <c r="F4686" t="str">
        <v>SNW11202</v>
      </c>
      <c r="G4686" t="str">
        <v>9782992515991</v>
      </c>
      <c r="H4686">
        <v>20.97</v>
      </c>
      <c r="I4686" t="str">
        <v/>
      </c>
      <c r="J4686">
        <f>IF(I4686&lt;&gt;"", E4686 * I4686, "")</f>
      </c>
    </row>
    <row r="4687">
      <c r="A4687" t="str">
        <v>Usborne That's not my Series Collection 6 Books Set (Cow, Duck, Fox, Teddy, Polar Bear, Kitten)</v>
      </c>
      <c r="B4687" t="str">
        <v>Usborne Ltd</v>
      </c>
      <c r="C4687" t="str">
        <v>Childrens Books - Age 3-5 - Foundation Stage, Nursery, code FS</v>
      </c>
      <c r="D4687" t="str">
        <v>PTR</v>
      </c>
      <c r="E4687">
        <v>20.95</v>
      </c>
      <c r="F4687" t="str">
        <v>SNW11197</v>
      </c>
      <c r="G4687" t="str">
        <v>9789123541881</v>
      </c>
      <c r="H4687">
        <v>41.94</v>
      </c>
      <c r="I4687" t="str">
        <v/>
      </c>
      <c r="J4687">
        <f>IF(I4687&lt;&gt;"", E4687 * I4687, "")</f>
      </c>
    </row>
    <row r="4688">
      <c r="A4688" t="str">
        <v>Billy and the Mini Monsters Series 1 - 12 Collection Set by Zanna Davidson (Monsters go Swimming,go to a Party,go to School,in the Dark,Move House,on</v>
      </c>
      <c r="B4688" t="str">
        <v>Usborne Publishin ltd</v>
      </c>
      <c r="C4688" t="str">
        <v>Childrens Books - Age 7-11 - Key Stage 2 - Year Group Y3, Y4, Y5, Y6 - Code KS2</v>
      </c>
      <c r="D4688" t="str">
        <v>PTR</v>
      </c>
      <c r="E4688">
        <v>27.98</v>
      </c>
      <c r="F4688" t="str">
        <v>SNW9043</v>
      </c>
      <c r="G4688" t="str">
        <v>9789123458868</v>
      </c>
      <c r="H4688">
        <v>71.88</v>
      </c>
      <c r="I4688" t="str">
        <v/>
      </c>
      <c r="J4688">
        <f>IF(I4688&lt;&gt;"", E4688 * I4688, "")</f>
      </c>
    </row>
    <row r="4689">
      <c r="A4689" t="str">
        <v>Lift-the-Flap Questions &amp; Answers About Dinosaurs by Usborne – Interactive Dinosaur Book for Kids</v>
      </c>
      <c r="B4689" t="str">
        <v>Usborne Publishing</v>
      </c>
      <c r="C4689" t="str">
        <v>Childrens Books - Age 3-5 - Foundation Stage, Nursery, code FS</v>
      </c>
      <c r="D4689" t="str">
        <v>SPTR</v>
      </c>
      <c r="E4689">
        <v>4.99</v>
      </c>
      <c r="F4689" t="str">
        <v>SNG7580</v>
      </c>
      <c r="G4689" t="str">
        <v>9781409582144</v>
      </c>
      <c r="H4689">
        <v>10.99</v>
      </c>
      <c r="I4689" t="str">
        <v/>
      </c>
      <c r="J4689">
        <f>IF(I4689&lt;&gt;"", E4689 * I4689, "")</f>
      </c>
    </row>
    <row r="4690">
      <c r="A4690" t="str">
        <v>Pia's Pet Club: Iguana Escape by Serena Patel: World Book Day 2026</v>
      </c>
      <c r="B4690" t="str">
        <v>Usborne Publishing</v>
      </c>
      <c r="C4690" t="str">
        <v>Childrens Books - Age 5-7 - Key Stage 1 - Year Group Y1, Y2 - code KS1</v>
      </c>
      <c r="D4690" t="str">
        <v>SPTR</v>
      </c>
      <c r="E4690">
        <v>0.99</v>
      </c>
      <c r="F4690" t="str">
        <v>SNG8068</v>
      </c>
      <c r="G4690" t="str">
        <v>9781836047018</v>
      </c>
      <c r="H4690">
        <v>1</v>
      </c>
      <c r="I4690" t="str">
        <v/>
      </c>
      <c r="J4690">
        <f>IF(I4690&lt;&gt;"", E4690 * I4690, "")</f>
      </c>
    </row>
    <row r="4691">
      <c r="A4691" t="str">
        <v>Usborne Beginners Nature Series – 10 Book Collection Set | Children’s Wildlife &amp; Nature Books (Ants, Bugs, Spiders, Trees, Rainforests) KS1 KS2</v>
      </c>
      <c r="B4691" t="str">
        <v>Usborne Publishing</v>
      </c>
      <c r="C4691" t="str">
        <v>Childrens Books - Age 7-11 - Key Stage 2 - Year Group Y3, Y4, Y5, Y6 - Code KS2</v>
      </c>
      <c r="D4691" t="str">
        <v>PTR</v>
      </c>
      <c r="E4691">
        <v>14.99</v>
      </c>
      <c r="F4691" t="str">
        <v>SNW5762</v>
      </c>
      <c r="G4691" t="str">
        <v>9781474974028</v>
      </c>
      <c r="H4691">
        <v>59.9</v>
      </c>
      <c r="I4691" t="str">
        <v/>
      </c>
      <c r="J4691">
        <f>IF(I4691&lt;&gt;"", E4691 * I4691, "")</f>
      </c>
    </row>
    <row r="4692">
      <c r="A4692" t="str">
        <v>Usborne Sticker Dolly Dressing Advent Calendar by Fiona Watt</v>
      </c>
      <c r="B4692" t="str">
        <v>Usborne Publishing</v>
      </c>
      <c r="C4692" t="str">
        <v>Childrens Books - Age 5-7 - Key Stage 1 - Year Group Y1, Y2 - code KS1</v>
      </c>
      <c r="D4692" t="str">
        <v>VIR</v>
      </c>
      <c r="E4692">
        <v>9.99</v>
      </c>
      <c r="F4692" t="str">
        <v>SNW11137</v>
      </c>
      <c r="G4692" t="str">
        <v>9781836041047</v>
      </c>
      <c r="H4692">
        <v>19.99</v>
      </c>
      <c r="I4692" t="str">
        <v/>
      </c>
      <c r="J4692">
        <f>IF(I4692&lt;&gt;"", E4692 * I4692, "")</f>
      </c>
    </row>
    <row r="4693">
      <c r="A4693" t="str">
        <v>Billy and the Mini Monsters Series 2 – 6 Books (7-12) Collection by Zanna Davidson</v>
      </c>
      <c r="B4693" t="str">
        <v>Usborne Publishing Ltd</v>
      </c>
      <c r="C4693" t="str">
        <v>Childrens Books - Age 5-7 - Key Stage 1 - Year Group Y1, Y2 - code KS1</v>
      </c>
      <c r="D4693" t="str">
        <v>PTR</v>
      </c>
      <c r="E4693">
        <v>14.45</v>
      </c>
      <c r="F4693" t="str">
        <v>SNW8770</v>
      </c>
      <c r="G4693" t="str">
        <v>9781803705613</v>
      </c>
      <c r="H4693">
        <v>41.94</v>
      </c>
      <c r="I4693" t="str">
        <v/>
      </c>
      <c r="J4693">
        <f>IF(I4693&lt;&gt;"", E4693 * I4693, "")</f>
      </c>
    </row>
    <row r="4694">
      <c r="A4694" t="str">
        <v>Lift the Flap Questions and Answers about your Body (Usborne Lift-the-Flap-Books)</v>
      </c>
      <c r="B4694" t="str">
        <v>Usborne Publishing Ltd</v>
      </c>
      <c r="C4694" t="str">
        <v>Childrens Books - Age 5-7 - Key Stage 1 - Year Group Y1, Y2 - code KS1</v>
      </c>
      <c r="D4694" t="str">
        <v>SPTR</v>
      </c>
      <c r="E4694">
        <v>4.99</v>
      </c>
      <c r="F4694" t="str">
        <v>SNG8113</v>
      </c>
      <c r="G4694" t="str">
        <v>9781409562108</v>
      </c>
      <c r="H4694">
        <v>10.99</v>
      </c>
      <c r="I4694" t="str">
        <v/>
      </c>
      <c r="J4694">
        <f>IF(I4694&lt;&gt;"", E4694 * I4694, "")</f>
      </c>
    </row>
    <row r="4695">
      <c r="A4695" t="str">
        <v>Lift-the-Flap Questions &amp; Answers About Feelings by Usborne – Interactive Emotional Learning Book for Kids</v>
      </c>
      <c r="B4695" t="str">
        <v>Usborne Publishing Ltd</v>
      </c>
      <c r="C4695" t="str">
        <v>Childrens Books - Age 5-7 - Key Stage 1 - Year Group Y1, Y2 - code KS1</v>
      </c>
      <c r="D4695" t="str">
        <v>SPTR</v>
      </c>
      <c r="E4695">
        <v>4.99</v>
      </c>
      <c r="F4695" t="str">
        <v>SNG8114</v>
      </c>
      <c r="G4695" t="str">
        <v>9781474986472</v>
      </c>
      <c r="H4695">
        <v>10.99</v>
      </c>
      <c r="I4695" t="str">
        <v/>
      </c>
      <c r="J4695">
        <f>IF(I4695&lt;&gt;"", E4695 * I4695, "")</f>
      </c>
    </row>
    <row r="4696">
      <c r="A4696" t="str">
        <v>Lift-the-Flap Questions &amp; Answers About Nature by Usborne – Interactive Learning Book for Kids</v>
      </c>
      <c r="B4696" t="str">
        <v>Usborne Publishing Ltd</v>
      </c>
      <c r="C4696" t="str">
        <v>Childrens Books - Age 5-7 - Key Stage 1 - Year Group Y1, Y2 - code KS1</v>
      </c>
      <c r="D4696" t="str">
        <v>SPTR</v>
      </c>
      <c r="E4696">
        <v>4.99</v>
      </c>
      <c r="F4696" t="str">
        <v>SNG8110</v>
      </c>
      <c r="G4696" t="str">
        <v>9781474928908</v>
      </c>
      <c r="H4696">
        <v>10.99</v>
      </c>
      <c r="I4696" t="str">
        <v/>
      </c>
      <c r="J4696">
        <f>IF(I4696&lt;&gt;"", E4696 * I4696, "")</f>
      </c>
    </row>
    <row r="4697">
      <c r="A4697" t="str">
        <v>Lift-the-Flap Questions &amp; Answers About Our World – Usborne Interactive Children’s Book | Lift-the-Flap Educational Series for Curious Kids</v>
      </c>
      <c r="B4697" t="str">
        <v>Usborne Publishing Ltd</v>
      </c>
      <c r="C4697" t="str">
        <v>Childrens Books - Age 3-5 - Foundation Stage, Nursery, code FS</v>
      </c>
      <c r="D4697" t="str">
        <v>SCERB</v>
      </c>
      <c r="E4697">
        <v>4.99</v>
      </c>
      <c r="F4697" t="str">
        <v>SNG8091</v>
      </c>
      <c r="G4697" t="str">
        <v>9781409582151</v>
      </c>
      <c r="H4697">
        <v>10.99</v>
      </c>
      <c r="I4697" t="str">
        <v/>
      </c>
      <c r="J4697">
        <f>IF(I4697&lt;&gt;"", E4697 * I4697, "")</f>
      </c>
    </row>
    <row r="4698">
      <c r="A4698" t="str">
        <v>Lift-the-flap Questions and Answers about Money (Usborne Lift-the-Flap First Questions and Answers)</v>
      </c>
      <c r="B4698" t="str">
        <v>Usborne Publishing Ltd</v>
      </c>
      <c r="C4698" t="str">
        <v>Childrens Books - Age 5-7 - Key Stage 1 - Year Group Y1, Y2 - code KS1</v>
      </c>
      <c r="D4698" t="str">
        <v>SPTR</v>
      </c>
      <c r="E4698">
        <v>4.95</v>
      </c>
      <c r="F4698" t="str">
        <v>SNG8111</v>
      </c>
      <c r="G4698" t="str">
        <v>9781803702513</v>
      </c>
      <c r="H4698">
        <v>10.99</v>
      </c>
      <c r="I4698" t="str">
        <v/>
      </c>
      <c r="J4698">
        <f>IF(I4698&lt;&gt;"", E4698 * I4698, "")</f>
      </c>
    </row>
    <row r="4699">
      <c r="A4699" t="str">
        <v>Lift-the-Flap Questions and Answers About Space (Usborne Lift-the-Flap Questions and Answers)</v>
      </c>
      <c r="B4699" t="str">
        <v>Usborne Publishing Ltd</v>
      </c>
      <c r="C4699" t="str">
        <v>Childrens Books - Age 5-7 - Key Stage 1 - Year Group Y1, Y2 - code KS1</v>
      </c>
      <c r="D4699" t="str">
        <v>SPTR</v>
      </c>
      <c r="E4699">
        <v>4.99</v>
      </c>
      <c r="F4699" t="str">
        <v>SNG8112</v>
      </c>
      <c r="G4699" t="str">
        <v>9781409598992</v>
      </c>
      <c r="H4699">
        <v>10.99</v>
      </c>
      <c r="I4699" t="str">
        <v/>
      </c>
      <c r="J4699">
        <f>IF(I4699&lt;&gt;"", E4699 * I4699, "")</f>
      </c>
    </row>
    <row r="4700">
      <c r="A4700" t="str">
        <v>Step Inside Science: Your Body by Lara Bryan – Interactive Human Body Book by Usborne</v>
      </c>
      <c r="B4700" t="str">
        <v>Usborne Publishing Ltd</v>
      </c>
      <c r="C4700" t="str">
        <v>Childrens Books - Age 5-7 - Key Stage 1 - Year Group Y1, Y2 - code KS1</v>
      </c>
      <c r="D4700" t="str">
        <v>SPTR</v>
      </c>
      <c r="E4700">
        <v>4.99</v>
      </c>
      <c r="F4700" t="str">
        <v>SNG8109</v>
      </c>
      <c r="G4700" t="str">
        <v>9781474998864</v>
      </c>
      <c r="H4700">
        <v>9.99</v>
      </c>
      <c r="I4700" t="str">
        <v/>
      </c>
      <c r="J4700">
        <f>IF(I4700&lt;&gt;"", E4700 * I4700, "")</f>
      </c>
    </row>
    <row r="4701">
      <c r="A4701" t="str">
        <v>Sticker Dolly Dressing Sports by Fiona Watt</v>
      </c>
      <c r="B4701" t="str">
        <v>Usborne Publishing Ltd</v>
      </c>
      <c r="C4701" t="str">
        <v>Childrens Books - Age 5-7 - Key Stage 1 - Year Group Y1, Y2 - code KS1</v>
      </c>
      <c r="D4701" t="str">
        <v>SVIR</v>
      </c>
      <c r="E4701">
        <v>5.99</v>
      </c>
      <c r="F4701" t="str">
        <v>SNG8955</v>
      </c>
      <c r="G4701" t="str">
        <v>9781474994897</v>
      </c>
      <c r="H4701">
        <v>7.99</v>
      </c>
      <c r="I4701" t="str">
        <v/>
      </c>
      <c r="J4701">
        <f>IF(I4701&lt;&gt;"", E4701 * I4701, "")</f>
      </c>
    </row>
    <row r="4702">
      <c r="A4702" t="str">
        <v>That's not my digger by Fiona Watt (Usborne Touchy-Feely Books)</v>
      </c>
      <c r="B4702" t="str">
        <v>Usborne Publishing Ltd</v>
      </c>
      <c r="C4702" t="str">
        <v>Childrens Books (0-3)</v>
      </c>
      <c r="D4702" t="str">
        <v>SVIR</v>
      </c>
      <c r="E4702">
        <v>4.99</v>
      </c>
      <c r="F4702" t="str">
        <v>SNG8061</v>
      </c>
      <c r="G4702" t="str">
        <v>9781805072492</v>
      </c>
      <c r="H4702">
        <v>6.99</v>
      </c>
      <c r="I4702" t="str">
        <v/>
      </c>
      <c r="J4702">
        <f>IF(I4702&lt;&gt;"", E4702 * I4702, "")</f>
      </c>
    </row>
    <row r="4703">
      <c r="A4703" t="str">
        <v>That's not my hippo by Fiona Watt (Usborne Touchy-Feely Books)</v>
      </c>
      <c r="B4703" t="str">
        <v>Usborne Publishing Ltd</v>
      </c>
      <c r="C4703" t="str">
        <v>Childrens Books (0-3)</v>
      </c>
      <c r="D4703" t="str">
        <v>SVIR</v>
      </c>
      <c r="E4703">
        <v>4.99</v>
      </c>
      <c r="F4703" t="str">
        <v>SNG8062</v>
      </c>
      <c r="G4703" t="str">
        <v>9781805072508</v>
      </c>
      <c r="H4703">
        <v>6.99</v>
      </c>
      <c r="I4703" t="str">
        <v/>
      </c>
      <c r="J4703">
        <f>IF(I4703&lt;&gt;"", E4703 * I4703, "")</f>
      </c>
    </row>
    <row r="4704">
      <c r="A4704" t="str">
        <v>Thats Not My Christmas Tree Book A Christmas Book for Babies and Toddlers, Thats Not My Books, Thats Not My Series</v>
      </c>
      <c r="B4704" t="str">
        <v>Usborne Publishing Ltd</v>
      </c>
      <c r="C4704" t="str">
        <v>Childrens Books (0-3)</v>
      </c>
      <c r="D4704" t="str">
        <v>SVIR</v>
      </c>
      <c r="E4704">
        <v>8.99</v>
      </c>
      <c r="F4704" t="str">
        <v>SNG7963</v>
      </c>
      <c r="G4704" t="str">
        <v>9781803707778</v>
      </c>
      <c r="H4704">
        <v>12.99</v>
      </c>
      <c r="I4704" t="str">
        <v/>
      </c>
      <c r="J4704">
        <f>IF(I4704&lt;&gt;"", E4704 * I4704, "")</f>
      </c>
    </row>
    <row r="4705">
      <c r="A4705" t="str">
        <v>Train To Impossible Places Series 3 Books Collection Set By P.G. Bell</v>
      </c>
      <c r="B4705" t="str">
        <v>Usborne Publishing Ltd</v>
      </c>
      <c r="C4705" t="str">
        <v>Childrens Books - Age 7-11 - Key Stage 2 - Year Group Y3, Y4, Y5, Y6 - Code KS2</v>
      </c>
      <c r="D4705" t="str">
        <v>VIR</v>
      </c>
      <c r="E4705">
        <v>11.99</v>
      </c>
      <c r="F4705" t="str">
        <v>SNW59</v>
      </c>
      <c r="G4705" t="str">
        <v>9789123906550</v>
      </c>
      <c r="H4705">
        <v>20.97</v>
      </c>
      <c r="I4705" t="str">
        <v/>
      </c>
      <c r="J4705">
        <f>IF(I4705&lt;&gt;"", E4705 * I4705, "")</f>
      </c>
    </row>
    <row r="4706">
      <c r="A4706" t="str">
        <v>Usborne Beginners History &amp; Usborne Beginners Nature 20 Books Collection Box Set</v>
      </c>
      <c r="B4706" t="str">
        <v>Usborne Publishing Ltd</v>
      </c>
      <c r="C4706" t="str">
        <v>Childrens Books - Age 7-11 - Key Stage 2 - Year Group Y3, Y4, Y5, Y6 - Code KS2</v>
      </c>
      <c r="D4706" t="str">
        <v>PTR</v>
      </c>
      <c r="E4706">
        <v>34.99</v>
      </c>
      <c r="F4706" t="str">
        <v>SNW7805</v>
      </c>
      <c r="G4706" t="str">
        <v>9789123956760</v>
      </c>
      <c r="H4706">
        <v>119.8</v>
      </c>
      <c r="I4706" t="str">
        <v/>
      </c>
      <c r="J4706">
        <f>IF(I4706&lt;&gt;"", E4706 * I4706, "")</f>
      </c>
    </row>
    <row r="4707">
      <c r="A4707" t="str">
        <v>Usborne Fingerprint Activities: Dinosaurs</v>
      </c>
      <c r="B4707" t="str">
        <v>Usborne Publishing Ltd</v>
      </c>
      <c r="C4707" t="str">
        <v>Childrens Books - Age 3-5 - Foundation Stage, Nursery, code FS</v>
      </c>
      <c r="D4707" t="str">
        <v>SVIR</v>
      </c>
      <c r="E4707">
        <v>7.99</v>
      </c>
      <c r="F4707" t="str">
        <v>SNG9403</v>
      </c>
      <c r="G4707" t="str">
        <v>9781474967921</v>
      </c>
      <c r="H4707">
        <v>9.99</v>
      </c>
      <c r="I4707" t="str">
        <v/>
      </c>
      <c r="J4707">
        <f>IF(I4707&lt;&gt;"", E4707 * I4707, "")</f>
      </c>
    </row>
    <row r="4708">
      <c r="A4708" t="str">
        <v>Usborne Lift the Flap Look Inside 5 Books Collection Set (Your Body, Science, Farm, Airport, Trains)</v>
      </c>
      <c r="B4708" t="str">
        <v>Usborne Publishing Ltd</v>
      </c>
      <c r="C4708" t="str">
        <v>Childrens Books - Age 7-11 - Key Stage 2 - Year Group Y3, Y4, Y5, Y6 - Code KS2</v>
      </c>
      <c r="D4708" t="str">
        <v>VIR</v>
      </c>
      <c r="E4708">
        <v>20.25</v>
      </c>
      <c r="F4708" t="str">
        <v>SNW5177</v>
      </c>
      <c r="G4708" t="str">
        <v>9781805074212</v>
      </c>
      <c r="H4708">
        <v>49.95</v>
      </c>
      <c r="I4708" t="str">
        <v/>
      </c>
      <c r="J4708">
        <f>IF(I4708&lt;&gt;"", E4708 * I4708, "")</f>
      </c>
    </row>
    <row r="4709">
      <c r="A4709" t="str">
        <v>Usborne Magic Painting Advent Calendar (Magic Painting Brush &amp; 24 Mini Books)</v>
      </c>
      <c r="B4709" t="str">
        <v>Usborne Publishing Ltd</v>
      </c>
      <c r="C4709" t="str">
        <v>Childrens Books - Age 5-7 - Key Stage 1 - Year Group Y1, Y2 - code KS1</v>
      </c>
      <c r="D4709" t="str">
        <v>VIR</v>
      </c>
      <c r="E4709">
        <v>12.99</v>
      </c>
      <c r="F4709" t="str">
        <v>SNG7555</v>
      </c>
      <c r="G4709" t="str">
        <v>9781805074595</v>
      </c>
      <c r="H4709">
        <v>19.99</v>
      </c>
      <c r="I4709" t="str">
        <v/>
      </c>
      <c r="J4709">
        <f>IF(I4709&lt;&gt;"", E4709 * I4709, "")</f>
      </c>
    </row>
    <row r="4710">
      <c r="A4710" t="str">
        <v>Usborne Sound Books Collection 4 Books Set by Sam Taplin (Garden Sounds, Farm Sounds, Zoo Sounds, Bird Sounds)</v>
      </c>
      <c r="B4710" t="str">
        <v>USBORNE PUBLISHING LTD</v>
      </c>
      <c r="C4710" t="str">
        <v>Childrens Books - Age 3-5 - Foundation Stage, Nursery, code FS</v>
      </c>
      <c r="D4710" t="str">
        <v>VIR</v>
      </c>
      <c r="E4710">
        <v>26.99</v>
      </c>
      <c r="F4710" t="str">
        <v>SNW11170</v>
      </c>
      <c r="G4710" t="str">
        <v>9780678469408</v>
      </c>
      <c r="H4710">
        <v>51.96</v>
      </c>
      <c r="I4710" t="str">
        <v/>
      </c>
      <c r="J4710">
        <f>IF(I4710&lt;&gt;"", E4710 * I4710, "")</f>
      </c>
    </row>
    <row r="4711">
      <c r="A4711" t="str">
        <v>Usborne That’s Not My Birds 7 Books Collection Set – Duck, Chick, Parrot, Owl, Robin, Flamingo &amp; Penguin | Touchy-Feely Baby Board Books by Fiona Watt</v>
      </c>
      <c r="B4711" t="str">
        <v>Usborne Publishing Ltd</v>
      </c>
      <c r="C4711" t="str">
        <v>Childrens Books (0-3)</v>
      </c>
      <c r="D4711" t="str">
        <v>VIR</v>
      </c>
      <c r="E4711">
        <v>24.99</v>
      </c>
      <c r="F4711" t="str">
        <v>SNW2076</v>
      </c>
      <c r="G4711" t="str">
        <v>9780141355689</v>
      </c>
      <c r="H4711">
        <v>48.93</v>
      </c>
      <c r="I4711" t="str">
        <v/>
      </c>
      <c r="J4711">
        <f>IF(I4711&lt;&gt;"", E4711 * I4711, "")</f>
      </c>
    </row>
    <row r="4712">
      <c r="A4712" t="str">
        <v>Usborne Thats Not My Bus (Touchy-Feely Board Books)</v>
      </c>
      <c r="B4712" t="str">
        <v>Usborne Publishing Ltd</v>
      </c>
      <c r="C4712" t="str">
        <v>Childrens Books (0-3)</v>
      </c>
      <c r="D4712" t="str">
        <v>SVIR</v>
      </c>
      <c r="E4712">
        <v>4.99</v>
      </c>
      <c r="F4712" t="str">
        <v>SNW3235</v>
      </c>
      <c r="G4712" t="str">
        <v>9781474972130</v>
      </c>
      <c r="H4712">
        <v>6.99</v>
      </c>
      <c r="I4712" t="str">
        <v/>
      </c>
      <c r="J4712">
        <f>IF(I4712&lt;&gt;"", E4712 * I4712, "")</f>
      </c>
    </row>
    <row r="4713">
      <c r="A4713" t="str">
        <v>Usborne Thats Not My Christmas Collection 5 Books Set (Touchy-Feely Board Books) By Fiona Watt</v>
      </c>
      <c r="B4713" t="str">
        <v>Usborne Publishing Ltd</v>
      </c>
      <c r="C4713" t="str">
        <v>Childrens Books (0-3)</v>
      </c>
      <c r="D4713" t="str">
        <v>PTR</v>
      </c>
      <c r="E4713">
        <v>16.99</v>
      </c>
      <c r="F4713" t="str">
        <v>SNW2328</v>
      </c>
      <c r="G4713" t="str">
        <v>9781836048183</v>
      </c>
      <c r="H4713">
        <v>34.95</v>
      </c>
      <c r="I4713" t="str">
        <v/>
      </c>
      <c r="J4713">
        <f>IF(I4713&lt;&gt;"", E4713 * I4713, "")</f>
      </c>
    </row>
    <row r="4714">
      <c r="A4714" t="str">
        <v>What are Feelings? (Usborne Lift-the-Flap First Questions and Answers)</v>
      </c>
      <c r="B4714" t="str">
        <v>Usborne Publishing Ltd</v>
      </c>
      <c r="C4714" t="str">
        <v>Childrens Books - Age 3-5 - Foundation Stage, Nursery, code FS</v>
      </c>
      <c r="D4714" t="str">
        <v>SPTR</v>
      </c>
      <c r="E4714">
        <v>4.99</v>
      </c>
      <c r="F4714" t="str">
        <v>SNG8106</v>
      </c>
      <c r="G4714" t="str">
        <v>9781474948180</v>
      </c>
      <c r="H4714">
        <v>9.99</v>
      </c>
      <c r="I4714" t="str">
        <v/>
      </c>
      <c r="J4714">
        <f>IF(I4714&lt;&gt;"", E4714 * I4714, "")</f>
      </c>
    </row>
    <row r="4715">
      <c r="A4715" t="str">
        <v>Where Do Babies Come from? (Usborne Lift-the-Flap First Questions and Answers)</v>
      </c>
      <c r="B4715" t="str">
        <v>Usborne Publishing Ltd</v>
      </c>
      <c r="C4715" t="str">
        <v>Childrens Books - Age 3-5 - Foundation Stage, Nursery, code FS</v>
      </c>
      <c r="D4715" t="str">
        <v>SPTR</v>
      </c>
      <c r="E4715">
        <v>4.99</v>
      </c>
      <c r="F4715" t="str">
        <v>SNG8105</v>
      </c>
      <c r="G4715" t="str">
        <v>9781409598824</v>
      </c>
      <c r="H4715">
        <v>9.99</v>
      </c>
      <c r="I4715" t="str">
        <v/>
      </c>
      <c r="J4715">
        <f>IF(I4715&lt;&gt;"", E4715 * I4715, "")</f>
      </c>
    </row>
    <row r="4716">
      <c r="A4716" t="str">
        <v>Why Do Things Die? (Usborne Lift the Flap First Questions and Answers)</v>
      </c>
      <c r="B4716" t="str">
        <v>Usborne Publishing Ltd</v>
      </c>
      <c r="C4716" t="str">
        <v>Childrens Books - Age 3-5 - Foundation Stage, Nursery, code FS</v>
      </c>
      <c r="D4716" t="str">
        <v>SPTR</v>
      </c>
      <c r="E4716">
        <v>4.99</v>
      </c>
      <c r="F4716" t="str">
        <v>SNG8108</v>
      </c>
      <c r="G4716" t="str">
        <v>9781474979887</v>
      </c>
      <c r="H4716">
        <v>9.99</v>
      </c>
      <c r="I4716" t="str">
        <v/>
      </c>
      <c r="J4716">
        <f>IF(I4716&lt;&gt;"", E4716 * I4716, "")</f>
      </c>
    </row>
    <row r="4717">
      <c r="A4717" t="str">
        <v>Why Do We Need A Potty? (Usborne Very First Lift-the-Flap Questions and Answers)</v>
      </c>
      <c r="B4717" t="str">
        <v>Usborne Publishing Ltd</v>
      </c>
      <c r="C4717" t="str">
        <v>Childrens Books (0-3)</v>
      </c>
      <c r="D4717" t="str">
        <v>SCERB</v>
      </c>
      <c r="E4717">
        <v>4.49</v>
      </c>
      <c r="F4717" t="str">
        <v>SNG8090</v>
      </c>
      <c r="G4717" t="str">
        <v>9781474940627</v>
      </c>
      <c r="H4717">
        <v>7.99</v>
      </c>
      <c r="I4717" t="str">
        <v/>
      </c>
      <c r="J4717">
        <f>IF(I4717&lt;&gt;"", E4717 * I4717, "")</f>
      </c>
    </row>
    <row r="4718">
      <c r="A4718" t="str">
        <v>Why Do We Need Bees? (Usborne Lift-the-Flap First Questions and Answers)</v>
      </c>
      <c r="B4718" t="str">
        <v>Usborne Publishing Ltd</v>
      </c>
      <c r="C4718" t="str">
        <v>Childrens Books - Age 3-5 - Foundation Stage, Nursery, code FS</v>
      </c>
      <c r="D4718" t="str">
        <v>SPTR</v>
      </c>
      <c r="E4718">
        <v>9.99</v>
      </c>
      <c r="F4718" t="str">
        <v>SNG8107</v>
      </c>
      <c r="G4718" t="str">
        <v>9781474917933</v>
      </c>
      <c r="H4718">
        <v>9.99</v>
      </c>
      <c r="I4718" t="str">
        <v/>
      </c>
      <c r="J4718">
        <f>IF(I4718&lt;&gt;"", E4718 * I4718, "")</f>
      </c>
    </row>
    <row r="4719">
      <c r="A4719" t="str">
        <v>Is Butter a Carb, Just Eat It, The F*ck It Diet 3 Books Collection Set - Physical, Emotional, and Mental Relationship with Food</v>
      </c>
      <c r="B4719" t="str">
        <v>Various</v>
      </c>
      <c r="C4719" t="str">
        <v>Family and Lifestyle</v>
      </c>
      <c r="D4719" t="str">
        <v>PTR</v>
      </c>
      <c r="E4719">
        <v>9.95</v>
      </c>
      <c r="F4719" t="str">
        <v>SNW167</v>
      </c>
      <c r="G4719" t="str">
        <v>9789123933761</v>
      </c>
      <c r="H4719">
        <v>40.97</v>
      </c>
      <c r="I4719" t="str">
        <v/>
      </c>
      <c r="J4719">
        <f>IF(I4719&lt;&gt;"", E4719 * I4719, "")</f>
      </c>
    </row>
    <row r="4720">
      <c r="A4720" t="str">
        <v>Joblot Wholesale of 20 Non-Fiction Books Collection Set Self-Help, Health, Biography, Cooking, Business, Craft,  Hobbies and more</v>
      </c>
      <c r="B4720" t="str">
        <v>Various</v>
      </c>
      <c r="C4720" t="str">
        <v>Non-Fiction</v>
      </c>
      <c r="D4720" t="str">
        <v>CLR</v>
      </c>
      <c r="E4720">
        <v>27</v>
      </c>
      <c r="F4720" t="str">
        <v>SNW2659</v>
      </c>
      <c r="G4720" t="str">
        <v>9788729108900</v>
      </c>
      <c r="H4720">
        <v>27</v>
      </c>
      <c r="I4720" t="str">
        <v/>
      </c>
      <c r="J4720">
        <f>IF(I4720&lt;&gt;"", E4720 * I4720, "")</f>
      </c>
    </row>
    <row r="4721">
      <c r="A4721" t="str">
        <v>Just Eat It &amp; Anti Diet 2 Books Collection Set - How Intuitive Eating Can Help You Reclaim Your Time Money</v>
      </c>
      <c r="B4721" t="str">
        <v>Various</v>
      </c>
      <c r="C4721" t="str">
        <v>Health and Fitness</v>
      </c>
      <c r="D4721" t="str">
        <v>CERB</v>
      </c>
      <c r="E4721">
        <v>9.99</v>
      </c>
      <c r="F4721" t="str">
        <v>SNW148</v>
      </c>
      <c r="G4721" t="str">
        <v>9789123960125</v>
      </c>
      <c r="H4721">
        <v>27.98</v>
      </c>
      <c r="I4721" t="str">
        <v/>
      </c>
      <c r="J4721">
        <f>IF(I4721&lt;&gt;"", E4721 * I4721, "")</f>
      </c>
    </row>
    <row r="4722">
      <c r="A4722" t="str">
        <v>The XX Brain &amp; Brain Food 2 Books Collection Set by Dr Lisa Mosconi – Women’s Brain Health Collection</v>
      </c>
      <c r="B4722" t="str">
        <v>Various</v>
      </c>
      <c r="C4722" t="str">
        <v>Health and Fitness</v>
      </c>
      <c r="D4722" t="str">
        <v>CERB</v>
      </c>
      <c r="E4722">
        <v>9.95</v>
      </c>
      <c r="F4722" t="str">
        <v>SNW14</v>
      </c>
      <c r="G4722" t="str">
        <v>9789526525976</v>
      </c>
      <c r="H4722">
        <v>19.98</v>
      </c>
      <c r="I4722" t="str">
        <v/>
      </c>
      <c r="J4722">
        <f>IF(I4722&lt;&gt;"", E4722 * I4722, "")</f>
      </c>
    </row>
    <row r="4723">
      <c r="A4723" t="str">
        <v>World Book Day 2026 Collection 12 Books Set (Pablo and Splash, Bunny vs Monkey, Against All Odds, Unbelievable Football, Pia's Pet Club, Unicorn Acade</v>
      </c>
      <c r="B4723" t="str">
        <v>Various</v>
      </c>
      <c r="C4723" t="str">
        <v>Childrens Books - Age 3-5 - Foundation Stage, Nursery, code FS</v>
      </c>
      <c r="D4723" t="str">
        <v>PTR</v>
      </c>
      <c r="E4723">
        <v>8.99</v>
      </c>
      <c r="F4723" t="str">
        <v>SNW11445</v>
      </c>
      <c r="G4723" t="str">
        <v>9780551784932</v>
      </c>
      <c r="H4723">
        <v>12</v>
      </c>
      <c r="I4723" t="str">
        <v/>
      </c>
      <c r="J4723">
        <f>IF(I4723&lt;&gt;"", E4723 * I4723, "")</f>
      </c>
    </row>
    <row r="4724">
      <c r="A4724" t="str">
        <v>Joblot Wholesale Of 50 New Childrens Fiction Books Collection Set Reading Educational</v>
      </c>
      <c r="B4724" t="str">
        <v>Varous</v>
      </c>
      <c r="C4724" t="str">
        <v>Childrens Classic Set</v>
      </c>
      <c r="D4724" t="str">
        <v>PTR</v>
      </c>
      <c r="E4724">
        <v>22.99</v>
      </c>
      <c r="F4724" t="str">
        <v>SNW2874</v>
      </c>
      <c r="G4724" t="str">
        <v>9789526527802</v>
      </c>
      <c r="H4724">
        <v>22.99</v>
      </c>
      <c r="I4724" t="str">
        <v/>
      </c>
      <c r="J4724">
        <f>IF(I4724&lt;&gt;"", E4724 * I4724, "")</f>
      </c>
    </row>
    <row r="4725">
      <c r="A4725" t="str">
        <v>Dale Carnegie Personal Development Collection – 6 Book Set | Self-Help, Communication &amp; Success Classics</v>
      </c>
      <c r="B4725" t="str">
        <v>Vermilion</v>
      </c>
      <c r="C4725" t="str">
        <v>Business and Computing</v>
      </c>
      <c r="D4725" t="str">
        <v>CERB</v>
      </c>
      <c r="E4725">
        <v>10.99</v>
      </c>
      <c r="F4725" t="str">
        <v>SNW4620</v>
      </c>
      <c r="G4725" t="str">
        <v>9789390213597</v>
      </c>
      <c r="H4725">
        <v>54.74</v>
      </c>
      <c r="I4725" t="str">
        <v/>
      </c>
      <c r="J4725">
        <f>IF(I4725&lt;&gt;"", E4725 * I4725, "")</f>
      </c>
    </row>
    <row r="4726">
      <c r="A4726" t="str">
        <v>Dare to Lead : Brave Work. Tough Conversations. Whole Hearts</v>
      </c>
      <c r="B4726" t="str">
        <v>Vermilion</v>
      </c>
      <c r="C4726" t="str">
        <v>Business and Computing</v>
      </c>
      <c r="D4726" t="str">
        <v/>
      </c>
      <c r="E4726">
        <v>6.99</v>
      </c>
      <c r="F4726" t="str">
        <v>SNG8722</v>
      </c>
      <c r="G4726" t="str">
        <v>9781785042140</v>
      </c>
      <c r="H4726">
        <v>12.99</v>
      </c>
      <c r="I4726" t="str">
        <v/>
      </c>
      <c r="J4726">
        <f>IF(I4726&lt;&gt;"", E4726 * I4726, "")</f>
      </c>
    </row>
    <row r="4727">
      <c r="A4727" t="str">
        <v>How To Enjoy Your Life And Job by Dale Carnegie</v>
      </c>
      <c r="B4727" t="str">
        <v>Vermilion</v>
      </c>
      <c r="C4727" t="str">
        <v>Mind, Body, Spirit</v>
      </c>
      <c r="D4727" t="str">
        <v>SCERB</v>
      </c>
      <c r="E4727">
        <v>3.99</v>
      </c>
      <c r="F4727" t="str">
        <v>SNG9233</v>
      </c>
      <c r="G4727" t="str">
        <v>9780091906405</v>
      </c>
      <c r="H4727">
        <v>3.99</v>
      </c>
      <c r="I4727" t="str">
        <v/>
      </c>
      <c r="J4727">
        <f>IF(I4727&lt;&gt;"", E4727 * I4727, "")</f>
      </c>
    </row>
    <row r="4728">
      <c r="A4728" t="str">
        <v>It Didn't Start With You: How inherited family trauma shapes who we are and how to end the cycle</v>
      </c>
      <c r="B4728" t="str">
        <v>Vermilion</v>
      </c>
      <c r="C4728" t="str">
        <v>Non-Fiction</v>
      </c>
      <c r="D4728" t="str">
        <v>SVIR</v>
      </c>
      <c r="E4728">
        <v>11.9</v>
      </c>
      <c r="F4728" t="str">
        <v>SNG7642</v>
      </c>
      <c r="G4728" t="str">
        <v>9781785044380</v>
      </c>
      <c r="H4728">
        <v>16.99</v>
      </c>
      <c r="I4728" t="str">
        <v/>
      </c>
      <c r="J4728">
        <f>IF(I4728&lt;&gt;"", E4728 * I4728, "")</f>
      </c>
    </row>
    <row r="4729">
      <c r="A4729" t="str">
        <v>It's Not Always Depression, The Chimp Paradox 2 Books Collection Set</v>
      </c>
      <c r="B4729" t="str">
        <v>Vermilion</v>
      </c>
      <c r="C4729" t="str">
        <v>Family and Lifestyle</v>
      </c>
      <c r="D4729" t="str">
        <v>PTR</v>
      </c>
      <c r="E4729">
        <v>14.99</v>
      </c>
      <c r="F4729" t="str">
        <v>SNW6636</v>
      </c>
      <c r="G4729" t="str">
        <v>9780678467695</v>
      </c>
      <c r="H4729">
        <v>25.98</v>
      </c>
      <c r="I4729" t="str">
        <v/>
      </c>
      <c r="J4729">
        <f>IF(I4729&lt;&gt;"", E4729 * I4729, "")</f>
      </c>
    </row>
    <row r="4730">
      <c r="A4730" t="str">
        <v>Surrounded by Bad Bosses and Lazy Employees by Thomas Erikson</v>
      </c>
      <c r="B4730" t="str">
        <v>Vermilion</v>
      </c>
      <c r="C4730" t="str">
        <v>Business and Computing</v>
      </c>
      <c r="D4730" t="str">
        <v>SPTR</v>
      </c>
      <c r="E4730">
        <v>1.99</v>
      </c>
      <c r="F4730" t="str">
        <v>SNG8486</v>
      </c>
      <c r="G4730" t="str">
        <v>9781785043406</v>
      </c>
      <c r="H4730">
        <v>11.99</v>
      </c>
      <c r="I4730" t="str">
        <v/>
      </c>
      <c r="J4730">
        <f>IF(I4730&lt;&gt;"", E4730 * I4730, "")</f>
      </c>
    </row>
    <row r="4731">
      <c r="A4731" t="str">
        <v>The Chimp Paradox Book: The Mind Management by Prof Steve Peters, To Help You Achieve Success, Confidence and Happiness</v>
      </c>
      <c r="B4731" t="str">
        <v>Vermilion</v>
      </c>
      <c r="C4731" t="str">
        <v>Non-Fiction</v>
      </c>
      <c r="D4731" t="str">
        <v>SPTR</v>
      </c>
      <c r="E4731">
        <v>9.99</v>
      </c>
      <c r="F4731" t="str">
        <v>SNG9709</v>
      </c>
      <c r="G4731" t="str">
        <v>9780091935580</v>
      </c>
      <c r="H4731">
        <v>14.99</v>
      </c>
      <c r="I4731" t="str">
        <v/>
      </c>
      <c r="J4731">
        <f>IF(I4731&lt;&gt;"", E4731 * I4731, "")</f>
      </c>
    </row>
    <row r="4732">
      <c r="A4732" t="str">
        <v>Dr Gabor Mate 5 Books Collection Set (When the Body Says No, Hold on to Your Kids, In the Realm of Hungry Ghosts, Scattered Minds &amp;amp; The Myth of No</v>
      </c>
      <c r="B4732" t="str">
        <v>Vermilion ltd</v>
      </c>
      <c r="C4732" t="str">
        <v>Non-Fiction</v>
      </c>
      <c r="D4732" t="str">
        <v>VIR</v>
      </c>
      <c r="E4732">
        <v>39.99</v>
      </c>
      <c r="F4732" t="str">
        <v>SNW9306</v>
      </c>
      <c r="G4732" t="str">
        <v>9789123479986</v>
      </c>
      <c r="H4732">
        <v>64.95</v>
      </c>
      <c r="I4732" t="str">
        <v/>
      </c>
      <c r="J4732">
        <f>IF(I4732&lt;&gt;"", E4732 * I4732, "")</f>
      </c>
    </row>
    <row r="4733">
      <c r="A4733" t="str">
        <v>Atomic Habits, The Chimp Paradox 2 Books Collection Set</v>
      </c>
      <c r="B4733" t="str">
        <v>Vermilion/Cornerstone</v>
      </c>
      <c r="C4733" t="str">
        <v>Business and Computing</v>
      </c>
      <c r="D4733" t="str">
        <v>PTR</v>
      </c>
      <c r="E4733">
        <v>14.99</v>
      </c>
      <c r="F4733" t="str">
        <v>SNW11167</v>
      </c>
      <c r="G4733" t="str">
        <v>9780678469385</v>
      </c>
      <c r="H4733">
        <v>32.98</v>
      </c>
      <c r="I4733" t="str">
        <v/>
      </c>
      <c r="J4733">
        <f>IF(I4733&lt;&gt;"", E4733 * I4733, "")</f>
      </c>
    </row>
    <row r="4734">
      <c r="A4734" t="str">
        <v>It Didn't Start With You, It's Not Always Depression, How Emotions Are Made The Secret Life Of The Brain 3 Books Collection Set</v>
      </c>
      <c r="B4734" t="str">
        <v>Vermilion/MACMILLAN/Penguin Books Ltd</v>
      </c>
      <c r="C4734" t="str">
        <v>Family and Lifestyle</v>
      </c>
      <c r="D4734" t="str">
        <v>VIR</v>
      </c>
      <c r="E4734">
        <v>16.99</v>
      </c>
      <c r="F4734" t="str">
        <v>SNW6632</v>
      </c>
      <c r="G4734" t="str">
        <v>9789123963225</v>
      </c>
      <c r="H4734">
        <v>35.97</v>
      </c>
      <c r="I4734" t="str">
        <v/>
      </c>
      <c r="J4734">
        <f>IF(I4734&lt;&gt;"", E4734 * I4734, "")</f>
      </c>
    </row>
    <row r="4735">
      <c r="A4735" t="str">
        <v>Age 7-11 Be Strong: You Are Braver Than You Think: A Childs Guide to Boosting Self-Confidence by Poppy O Neill</v>
      </c>
      <c r="B4735" t="str">
        <v>Vie</v>
      </c>
      <c r="C4735" t="str">
        <v>Family and Lifestyle</v>
      </c>
      <c r="D4735" t="str">
        <v>SPTR</v>
      </c>
      <c r="E4735">
        <v>4.89</v>
      </c>
      <c r="F4735" t="str">
        <v>SNG9281</v>
      </c>
      <c r="G4735" t="str">
        <v>9781787836075</v>
      </c>
      <c r="H4735">
        <v>10.99</v>
      </c>
      <c r="I4735" t="str">
        <v/>
      </c>
      <c r="J4735">
        <f>IF(I4735&lt;&gt;"", E4735 * I4735, "")</f>
      </c>
    </row>
    <row r="4736">
      <c r="A4736" t="str">
        <v>Be Brave: A Childs Guide to Overcoming Shyness by Poppy O Neill</v>
      </c>
      <c r="B4736" t="str">
        <v>Vie</v>
      </c>
      <c r="C4736" t="str">
        <v>Family and Lifestyle</v>
      </c>
      <c r="D4736" t="str">
        <v>SPTR</v>
      </c>
      <c r="E4736">
        <v>4.49</v>
      </c>
      <c r="F4736" t="str">
        <v>SNG9279</v>
      </c>
      <c r="G4736" t="str">
        <v>9781787836990</v>
      </c>
      <c r="H4736">
        <v>10.99</v>
      </c>
      <c r="I4736" t="str">
        <v/>
      </c>
      <c r="J4736">
        <f>IF(I4736&lt;&gt;"", E4736 * I4736, "")</f>
      </c>
    </row>
    <row r="4737">
      <c r="A4737" t="str">
        <v>Pocket Commando Dad: Advice for New Recruits to Fatherhood: From Birth to 12 months by Neil Sinclair</v>
      </c>
      <c r="B4737" t="str">
        <v>Vie</v>
      </c>
      <c r="C4737" t="str">
        <v>Family and Lifestyle</v>
      </c>
      <c r="D4737" t="str">
        <v>SPTR</v>
      </c>
      <c r="E4737">
        <v>3.99</v>
      </c>
      <c r="F4737" t="str">
        <v>SNG8812</v>
      </c>
      <c r="G4737" t="str">
        <v>9781849535557</v>
      </c>
      <c r="H4737">
        <v>7.99</v>
      </c>
      <c r="I4737" t="str">
        <v/>
      </c>
      <c r="J4737">
        <f>IF(I4737&lt;&gt;"", E4737 * I4737, "")</f>
      </c>
    </row>
    <row r="4738">
      <c r="A4738" t="str">
        <v>Poppy O’Neill Collection – 4 Book Self-Help Set for Kids &amp; Teens | Confidence, Anxiety &amp; Emotional Wellbeing Guides</v>
      </c>
      <c r="B4738" t="str">
        <v>Vie</v>
      </c>
      <c r="C4738" t="str">
        <v>Family and Lifestyle</v>
      </c>
      <c r="D4738" t="str">
        <v>SPTR</v>
      </c>
      <c r="E4738">
        <v>12.49</v>
      </c>
      <c r="F4738" t="str">
        <v>SNW8856</v>
      </c>
      <c r="G4738" t="str">
        <v>9789123463916</v>
      </c>
      <c r="H4738">
        <v>43.96</v>
      </c>
      <c r="I4738" t="str">
        <v/>
      </c>
      <c r="J4738">
        <f>IF(I4738&lt;&gt;"", E4738 * I4738, "")</f>
      </c>
    </row>
    <row r="4739">
      <c r="A4739" t="str">
        <v>Youre a Star: A Child’s Guide to Self-Esteem by Poppy O Neill</v>
      </c>
      <c r="B4739" t="str">
        <v>Vie</v>
      </c>
      <c r="C4739" t="str">
        <v>Childrens Books - Age 7-11 - Key Stage 2 - Year Group Y3, Y4, Y5, Y6 - Code KS2</v>
      </c>
      <c r="D4739" t="str">
        <v>SPTR</v>
      </c>
      <c r="E4739">
        <v>1.99</v>
      </c>
      <c r="F4739" t="str">
        <v>SNG8793</v>
      </c>
      <c r="G4739" t="str">
        <v>9781786852359</v>
      </c>
      <c r="H4739">
        <v>10.99</v>
      </c>
      <c r="I4739" t="str">
        <v/>
      </c>
      <c r="J4739">
        <f>IF(I4739&lt;&gt;"", E4739 * I4739, "")</f>
      </c>
    </row>
    <row r="4740">
      <c r="A4740" t="str">
        <v>A Horse Walks into a Bar by David Grossman</v>
      </c>
      <c r="B4740" t="str">
        <v>Vintage</v>
      </c>
      <c r="C4740" t="str">
        <v>Bestselling Single Books</v>
      </c>
      <c r="D4740" t="str">
        <v>SVIR</v>
      </c>
      <c r="E4740">
        <v>6.99</v>
      </c>
      <c r="F4740" t="str">
        <v>SNG8575</v>
      </c>
      <c r="G4740" t="str">
        <v>9781784704223</v>
      </c>
      <c r="H4740">
        <v>8.99</v>
      </c>
      <c r="I4740" t="str">
        <v/>
      </c>
      <c r="J4740">
        <f>IF(I4740&lt;&gt;"", E4740 * I4740, "")</f>
      </c>
    </row>
    <row r="4741">
      <c r="A4741" t="str">
        <v>Four Thousand Weeks: Time Management for Mortals by Oliver Burkeman</v>
      </c>
      <c r="B4741" t="str">
        <v>Vintage</v>
      </c>
      <c r="C4741" t="str">
        <v>Non-Fiction</v>
      </c>
      <c r="D4741" t="str">
        <v>SVIR</v>
      </c>
      <c r="E4741">
        <v>7.89</v>
      </c>
      <c r="F4741" t="str">
        <v>SNG9019</v>
      </c>
      <c r="G4741" t="str">
        <v>9781784704001</v>
      </c>
      <c r="H4741">
        <v>10.99</v>
      </c>
      <c r="I4741" t="str">
        <v/>
      </c>
      <c r="J4741">
        <f>IF(I4741&lt;&gt;"", E4741 * I4741, "")</f>
      </c>
    </row>
    <row r="4742">
      <c r="A4742" t="str">
        <v>Harry Hole Series 1-5 Books Collection Set By Jo Nesbo (The Bat, Cockroaches, The Redbreast, Nemesis &amp; The Devil's Star)</v>
      </c>
      <c r="B4742" t="str">
        <v>Vintage</v>
      </c>
      <c r="C4742" t="str">
        <v>Adult Fiction (Top Authors)</v>
      </c>
      <c r="D4742" t="str">
        <v>CERB</v>
      </c>
      <c r="E4742">
        <v>16.9</v>
      </c>
      <c r="F4742" t="str">
        <v>SNW6497</v>
      </c>
      <c r="G4742" t="str">
        <v>9789124240929</v>
      </c>
      <c r="H4742">
        <v>49.95</v>
      </c>
      <c r="I4742" t="str">
        <v/>
      </c>
      <c r="J4742">
        <f>IF(I4742&lt;&gt;"", E4742 * I4742, "")</f>
      </c>
    </row>
    <row r="4743">
      <c r="A4743" t="str">
        <v>Jo Nesbo Harry Hole Collection – Books 6–10 (5 Book Set)</v>
      </c>
      <c r="B4743" t="str">
        <v>Vintage</v>
      </c>
      <c r="C4743" t="str">
        <v>Adult Fiction (Top Authors)</v>
      </c>
      <c r="D4743" t="str">
        <v>PTR</v>
      </c>
      <c r="E4743">
        <v>14.99</v>
      </c>
      <c r="F4743" t="str">
        <v>SNW6498</v>
      </c>
      <c r="G4743" t="str">
        <v>9789124240936</v>
      </c>
      <c r="H4743">
        <v>49.95</v>
      </c>
      <c r="I4743" t="str">
        <v/>
      </c>
      <c r="J4743">
        <f>IF(I4743&lt;&gt;"", E4743 * I4743, "")</f>
      </c>
    </row>
    <row r="4744">
      <c r="A4744" t="str">
        <v>More Than I Love My Life: LONGLISTED FOR THE 2022 INTERNATIONAL BOOKER PRIZE by David Grossman</v>
      </c>
      <c r="B4744" t="str">
        <v>Vintage</v>
      </c>
      <c r="C4744" t="str">
        <v>Adult Fiction (Top Authors)</v>
      </c>
      <c r="D4744" t="str">
        <v>SVIR</v>
      </c>
      <c r="E4744">
        <v>13.49</v>
      </c>
      <c r="F4744" t="str">
        <v>SNG9218</v>
      </c>
      <c r="G4744" t="str">
        <v>9781787332935</v>
      </c>
      <c r="H4744">
        <v>18.99</v>
      </c>
      <c r="I4744" t="str">
        <v/>
      </c>
      <c r="J4744">
        <f>IF(I4744&lt;&gt;"", E4744 * I4744, "")</f>
      </c>
    </row>
    <row r="4745">
      <c r="A4745" t="str">
        <v>Ruth Ware 6 Books Collection Set – Psychological Crime Thriller Collection</v>
      </c>
      <c r="B4745" t="str">
        <v>Vintage</v>
      </c>
      <c r="C4745" t="str">
        <v>Adult Fiction (Top Authors)</v>
      </c>
      <c r="D4745" t="str">
        <v>PTR</v>
      </c>
      <c r="E4745">
        <v>15.99</v>
      </c>
      <c r="F4745" t="str">
        <v>SNW7624</v>
      </c>
      <c r="G4745" t="str">
        <v>9789124374655</v>
      </c>
      <c r="H4745">
        <v>59.99</v>
      </c>
      <c r="I4745" t="str">
        <v/>
      </c>
      <c r="J4745">
        <f>IF(I4745&lt;&gt;"", E4745 * I4745, "")</f>
      </c>
    </row>
    <row r="4746">
      <c r="A4746" t="str">
        <v>Spoon-Fed: The #1 Sunday Times bestseller that shows why almost everything we have been told about food is wrong by Tim Spector</v>
      </c>
      <c r="B4746" t="str">
        <v>Vintage</v>
      </c>
      <c r="C4746" t="str">
        <v>Health and Fitness</v>
      </c>
      <c r="D4746" t="str">
        <v>SVIR</v>
      </c>
      <c r="E4746">
        <v>8.99</v>
      </c>
      <c r="F4746" t="str">
        <v>SNW8998</v>
      </c>
      <c r="G4746" t="str">
        <v>9781529112733</v>
      </c>
      <c r="H4746">
        <v>10.99</v>
      </c>
      <c r="I4746" t="str">
        <v/>
      </c>
      <c r="J4746">
        <f>IF(I4746&lt;&gt;"", E4746 * I4746, "")</f>
      </c>
    </row>
    <row r="4747">
      <c r="A4747" t="str">
        <v>Stoner: A special edition of the literary classic (Vintage Quarterbound Classics)</v>
      </c>
      <c r="B4747" t="str">
        <v>Vintage</v>
      </c>
      <c r="C4747" t="str">
        <v>Bestselling Single Books</v>
      </c>
      <c r="D4747" t="str">
        <v>SVIR</v>
      </c>
      <c r="E4747">
        <v>12.99</v>
      </c>
      <c r="F4747" t="str">
        <v>SNG7712</v>
      </c>
      <c r="G4747" t="str">
        <v>9781784879143</v>
      </c>
      <c r="H4747">
        <v>18.99</v>
      </c>
      <c r="I4747" t="str">
        <v/>
      </c>
      <c r="J4747">
        <f>IF(I4747&lt;&gt;"", E4747 * I4747, "")</f>
      </c>
    </row>
    <row r="4748">
      <c r="A4748" t="str">
        <v>The Best of Murakami Collection 3 Books Set by Haruki Murakami (Kafka on the Shore, Norwegian Wood and The Wind-Up Bird Chronicle)</v>
      </c>
      <c r="B4748" t="str">
        <v>Vintage</v>
      </c>
      <c r="C4748" t="str">
        <v>Adult Fiction (Top Authors)</v>
      </c>
      <c r="D4748" t="str">
        <v>CERB</v>
      </c>
      <c r="E4748">
        <v>18.95</v>
      </c>
      <c r="F4748" t="str">
        <v>SNW6909</v>
      </c>
      <c r="G4748" t="str">
        <v>9789124346003</v>
      </c>
      <c r="H4748">
        <v>30.97</v>
      </c>
      <c r="I4748" t="str">
        <v/>
      </c>
      <c r="J4748">
        <f>IF(I4748&lt;&gt;"", E4748 * I4748, "")</f>
      </c>
    </row>
    <row r="4749">
      <c r="A4749" t="str">
        <v>The Courage to Care: Nurses, Families and Hope by Christie Watson</v>
      </c>
      <c r="B4749" t="str">
        <v>Vintage</v>
      </c>
      <c r="C4749" t="str">
        <v>Non-Fiction</v>
      </c>
      <c r="D4749" t="str">
        <v>SPTR</v>
      </c>
      <c r="E4749">
        <v>5.99</v>
      </c>
      <c r="F4749" t="str">
        <v>SNG7912</v>
      </c>
      <c r="G4749" t="str">
        <v>9781529111071</v>
      </c>
      <c r="H4749">
        <v>10.99</v>
      </c>
      <c r="I4749" t="str">
        <v/>
      </c>
      <c r="J4749">
        <f>IF(I4749&lt;&gt;"", E4749 * I4749, "")</f>
      </c>
    </row>
    <row r="4750">
      <c r="A4750" t="str">
        <v>The Gathering by Anne Enright</v>
      </c>
      <c r="B4750" t="str">
        <v>Vintage</v>
      </c>
      <c r="C4750" t="str">
        <v>Bestselling Single Books</v>
      </c>
      <c r="D4750" t="str">
        <v>SVIR</v>
      </c>
      <c r="E4750">
        <v>7.49</v>
      </c>
      <c r="F4750" t="str">
        <v>SNG8574</v>
      </c>
      <c r="G4750" t="str">
        <v>9780099501633</v>
      </c>
      <c r="H4750">
        <v>8.99</v>
      </c>
      <c r="I4750" t="str">
        <v/>
      </c>
      <c r="J4750">
        <f>IF(I4750&lt;&gt;"", E4750 * I4750, "")</f>
      </c>
    </row>
    <row r="4751">
      <c r="A4751" t="str">
        <v>The Green Barbecue: Modern Vegan &amp; Vegetarian Recipes to Cook Outdoors &amp; In by Rukmini Iyer</v>
      </c>
      <c r="B4751" t="str">
        <v>Vintage</v>
      </c>
      <c r="C4751" t="str">
        <v>Cooking Books</v>
      </c>
      <c r="D4751" t="str">
        <v>VIR</v>
      </c>
      <c r="E4751">
        <v>14.85</v>
      </c>
      <c r="F4751" t="str">
        <v>SNG8412</v>
      </c>
      <c r="G4751" t="str">
        <v>9781529110272</v>
      </c>
      <c r="H4751">
        <v>17.99</v>
      </c>
      <c r="I4751" t="str">
        <v/>
      </c>
      <c r="J4751">
        <f>IF(I4751&lt;&gt;"", E4751 * I4751, "")</f>
      </c>
    </row>
    <row r="4752">
      <c r="A4752" t="str">
        <v>The Language of Kindness: the Costa-Award winning #1 Sunday Times Bestseller by Christie Watson</v>
      </c>
      <c r="B4752" t="str">
        <v>Vintage</v>
      </c>
      <c r="C4752" t="str">
        <v>Non-Fiction</v>
      </c>
      <c r="D4752" t="str">
        <v>SPTR</v>
      </c>
      <c r="E4752">
        <v>5.99</v>
      </c>
      <c r="F4752" t="str">
        <v>SNG7913</v>
      </c>
      <c r="G4752" t="str">
        <v>9781784706883</v>
      </c>
      <c r="H4752">
        <v>9.99</v>
      </c>
      <c r="I4752" t="str">
        <v/>
      </c>
      <c r="J4752">
        <f>IF(I4752&lt;&gt;"", E4752 * I4752, "")</f>
      </c>
    </row>
    <row r="4753">
      <c r="A4753" t="str">
        <v>The Quick Roasting Tin by Rukmini Iyer</v>
      </c>
      <c r="B4753" t="str">
        <v>Vintage</v>
      </c>
      <c r="C4753" t="str">
        <v>Cooking Books</v>
      </c>
      <c r="D4753" t="str">
        <v>SVIR</v>
      </c>
      <c r="E4753">
        <v>14.99</v>
      </c>
      <c r="F4753" t="str">
        <v>SNW6583</v>
      </c>
      <c r="G4753" t="str">
        <v>9781529110067</v>
      </c>
      <c r="H4753">
        <v>20</v>
      </c>
      <c r="I4753" t="str">
        <v/>
      </c>
      <c r="J4753">
        <f>IF(I4753&lt;&gt;"", E4753 * I4753, "")</f>
      </c>
    </row>
    <row r="4754">
      <c r="A4754" t="str">
        <v>The Sense of an Ending by Julian Barnes</v>
      </c>
      <c r="B4754" t="str">
        <v>Vintage</v>
      </c>
      <c r="C4754" t="str">
        <v>Bestselling Single Books</v>
      </c>
      <c r="D4754" t="str">
        <v>SVIR</v>
      </c>
      <c r="E4754">
        <v>6.95</v>
      </c>
      <c r="F4754" t="str">
        <v>SNG8592</v>
      </c>
      <c r="G4754" t="str">
        <v>9780099564973</v>
      </c>
      <c r="H4754">
        <v>8.99</v>
      </c>
      <c r="I4754" t="str">
        <v/>
      </c>
      <c r="J4754">
        <f>IF(I4754&lt;&gt;"", E4754 * I4754, "")</f>
      </c>
    </row>
    <row r="4755">
      <c r="A4755" t="str">
        <v>Vintage 007 James Bond 14 Book Collection Set by Ian Fleming – Casino Royale, Goldfinger &amp; Complete Classic Spy Thriller Collection</v>
      </c>
      <c r="B4755" t="str">
        <v>Vintage</v>
      </c>
      <c r="C4755" t="str">
        <v>Adult Fiction (Top Authors)</v>
      </c>
      <c r="D4755" t="str">
        <v>VIR</v>
      </c>
      <c r="E4755">
        <v>99.45</v>
      </c>
      <c r="F4755" t="str">
        <v>SNW7604</v>
      </c>
      <c r="G4755" t="str">
        <v>9789124243753</v>
      </c>
      <c r="H4755">
        <v>139.86</v>
      </c>
      <c r="I4755" t="str">
        <v/>
      </c>
      <c r="J4755">
        <f>IF(I4755&lt;&gt;"", E4755 * I4755, "")</f>
      </c>
    </row>
    <row r="4756">
      <c r="A4756" t="str">
        <v>Wyndham and Banerjee 5 Books Collection Set by Abir Mukherjee – Historical Crime Mystery Collection</v>
      </c>
      <c r="B4756" t="str">
        <v>Vintage</v>
      </c>
      <c r="C4756" t="str">
        <v>Adult Fiction (Top Authors)</v>
      </c>
      <c r="D4756" t="str">
        <v>PTR</v>
      </c>
      <c r="E4756">
        <v>14.49</v>
      </c>
      <c r="F4756" t="str">
        <v>SNW7269</v>
      </c>
      <c r="G4756" t="str">
        <v>9789124332501</v>
      </c>
      <c r="H4756">
        <v>49.95</v>
      </c>
      <c r="I4756" t="str">
        <v/>
      </c>
      <c r="J4756">
        <f>IF(I4756&lt;&gt;"", E4756 * I4756, "")</f>
      </c>
    </row>
    <row r="4757">
      <c r="A4757" t="str">
        <v>Yuval Noah Harari 3 Books Collection Set – Sapiens, Homo Deus &amp; 21 Lessons for the 21st Century | Bestselling History, Future &amp; Society Books</v>
      </c>
      <c r="B4757" t="str">
        <v>Vintage</v>
      </c>
      <c r="C4757" t="str">
        <v>Non-Fiction</v>
      </c>
      <c r="D4757" t="str">
        <v>VIR</v>
      </c>
      <c r="E4757">
        <v>19.95</v>
      </c>
      <c r="F4757" t="str">
        <v>SNW5097</v>
      </c>
      <c r="G4757" t="str">
        <v>9781529115666</v>
      </c>
      <c r="H4757">
        <v>38.97</v>
      </c>
      <c r="I4757" t="str">
        <v/>
      </c>
      <c r="J4757">
        <f>IF(I4757&lt;&gt;"", E4757 * I4757, "")</f>
      </c>
    </row>
    <row r="4758">
      <c r="A4758" t="str">
        <v>Margaret Atwood Collection 3 Books Set - The Handmaids Tale, The Testaments, The Penelopiad</v>
      </c>
      <c r="B4758" t="str">
        <v>Vintage Classics</v>
      </c>
      <c r="C4758" t="str">
        <v>Adult Fiction (Top Authors)</v>
      </c>
      <c r="D4758" t="str">
        <v>VIR</v>
      </c>
      <c r="E4758">
        <v>19.95</v>
      </c>
      <c r="F4758" t="str">
        <v>SNW5664</v>
      </c>
      <c r="G4758" t="str">
        <v>9789123933754</v>
      </c>
      <c r="H4758">
        <v>29.97</v>
      </c>
      <c r="I4758" t="str">
        <v/>
      </c>
      <c r="J4758">
        <f>IF(I4758&lt;&gt;"", E4758 * I4758, "")</f>
      </c>
    </row>
    <row r="4759">
      <c r="A4759" t="str">
        <v>Christie Watson Collection 2 Books Set (The Language of Kindness and The Courage to Care)</v>
      </c>
      <c r="B4759" t="str">
        <v>Vintage ltd</v>
      </c>
      <c r="C4759" t="str">
        <v>Non-Fiction</v>
      </c>
      <c r="D4759" t="str">
        <v>DIF</v>
      </c>
      <c r="E4759">
        <v>11.99</v>
      </c>
      <c r="F4759" t="str">
        <v>SNW11148</v>
      </c>
      <c r="G4759" t="str">
        <v>9789124248451</v>
      </c>
      <c r="H4759">
        <v>20.98</v>
      </c>
      <c r="I4759" t="str">
        <v/>
      </c>
      <c r="J4759">
        <f>IF(I4759&lt;&gt;"", E4759 * I4759, "")</f>
      </c>
    </row>
    <row r="4760">
      <c r="A4760" t="str">
        <v>Yuval Noah Harari Collection 4 Books Set (Homo Deus, Sapiens A Brief History of Humankind, 21 Lessons for the 21st Century and Nexus)</v>
      </c>
      <c r="B4760" t="str">
        <v>Vintage ltd</v>
      </c>
      <c r="C4760" t="str">
        <v>Non-Fiction</v>
      </c>
      <c r="D4760" t="str">
        <v>VIR</v>
      </c>
      <c r="E4760">
        <v>32.99</v>
      </c>
      <c r="F4760" t="str">
        <v>SNW11368</v>
      </c>
      <c r="G4760" t="str">
        <v>9780114760007</v>
      </c>
      <c r="H4760">
        <v>66.97</v>
      </c>
      <c r="I4760" t="str">
        <v/>
      </c>
      <c r="J4760">
        <f>IF(I4760&lt;&gt;"", E4760 * I4760, "")</f>
      </c>
    </row>
    <row r="4761">
      <c r="A4761" t="str">
        <v>The Green Roasting Tin by Rukmini Iyer Vegan and Vegetarian One Dish Dinners</v>
      </c>
      <c r="B4761" t="str">
        <v>Vintage Publishing</v>
      </c>
      <c r="C4761" t="str">
        <v>Cooking Books</v>
      </c>
      <c r="D4761" t="str">
        <v>SVIR</v>
      </c>
      <c r="E4761">
        <v>14.99</v>
      </c>
      <c r="F4761" t="str">
        <v>SNG8241</v>
      </c>
      <c r="G4761" t="str">
        <v>9781910931899</v>
      </c>
      <c r="H4761">
        <v>20</v>
      </c>
      <c r="I4761" t="str">
        <v/>
      </c>
      <c r="J4761">
        <f>IF(I4761&lt;&gt;"", E4761 * I4761, "")</f>
      </c>
    </row>
    <row r="4762">
      <c r="A4762" t="str">
        <v>The Roasting Tin Around the World by Rukmini Iyer</v>
      </c>
      <c r="B4762" t="str">
        <v>Vintage Publishing</v>
      </c>
      <c r="C4762" t="str">
        <v>Cooking Books</v>
      </c>
      <c r="D4762" t="str">
        <v>SVIR</v>
      </c>
      <c r="E4762">
        <v>14.99</v>
      </c>
      <c r="F4762" t="str">
        <v>SNW6591</v>
      </c>
      <c r="G4762" t="str">
        <v>9781529110135</v>
      </c>
      <c r="H4762">
        <v>18.99</v>
      </c>
      <c r="I4762" t="str">
        <v/>
      </c>
      <c r="J4762">
        <f>IF(I4762&lt;&gt;"", E4762 * I4762, "")</f>
      </c>
    </row>
    <row r="4763">
      <c r="A4763" t="str">
        <v>The Language of Kindness, Trust Me Im A Junior Doctor, Where Does It Hurt 3 Books Collection Set</v>
      </c>
      <c r="B4763" t="str">
        <v>Vintage/Hodder Paperbacks</v>
      </c>
      <c r="C4763" t="str">
        <v>Non-Fiction</v>
      </c>
      <c r="D4763" t="str">
        <v>DIF</v>
      </c>
      <c r="E4763">
        <v>12.99</v>
      </c>
      <c r="F4763" t="str">
        <v>SNW11150</v>
      </c>
      <c r="G4763" t="str">
        <v>9789123868056</v>
      </c>
      <c r="H4763">
        <v>29.97</v>
      </c>
      <c r="I4763" t="str">
        <v/>
      </c>
      <c r="J4763">
        <f>IF(I4763&lt;&gt;"", E4763 * I4763, "")</f>
      </c>
    </row>
    <row r="4764">
      <c r="A4764" t="str">
        <v>The Language of Kindness, The Courage to Care and Fighting For Your Life by Christie Watson, Lysa Walder</v>
      </c>
      <c r="B4764" t="str">
        <v>Vintage/John Blake</v>
      </c>
      <c r="C4764" t="str">
        <v>Non-Fiction</v>
      </c>
      <c r="D4764" t="str">
        <v>DIF</v>
      </c>
      <c r="E4764">
        <v>15.95</v>
      </c>
      <c r="F4764" t="str">
        <v>SNW11180</v>
      </c>
      <c r="G4764" t="str">
        <v>9780678469446</v>
      </c>
      <c r="H4764">
        <v>31.97</v>
      </c>
      <c r="I4764" t="str">
        <v/>
      </c>
      <c r="J4764">
        <f>IF(I4764&lt;&gt;"", E4764 * I4764, "")</f>
      </c>
    </row>
    <row r="4765">
      <c r="A4765" t="str">
        <v>The Language of Kindness, The Courage to Care and A Nurse's Story 3 Books Collection Set</v>
      </c>
      <c r="B4765" t="str">
        <v>Vintage/Pan ltd</v>
      </c>
      <c r="C4765" t="str">
        <v>Non-Fiction</v>
      </c>
      <c r="D4765" t="str">
        <v>DIF</v>
      </c>
      <c r="E4765">
        <v>16.99</v>
      </c>
      <c r="F4765" t="str">
        <v>SNW11149</v>
      </c>
      <c r="G4765" t="str">
        <v>9789124248475</v>
      </c>
      <c r="H4765">
        <v>31.97</v>
      </c>
      <c r="I4765" t="str">
        <v/>
      </c>
      <c r="J4765">
        <f>IF(I4765&lt;&gt;"", E4765 * I4765, "")</f>
      </c>
    </row>
    <row r="4766">
      <c r="A4766" t="str">
        <v>Tim Spector 3 Books Collection Set (Food For Life, Spoon-Fed and The Diet Myth)</v>
      </c>
      <c r="B4766" t="str">
        <v>Vintage/W&amp;N</v>
      </c>
      <c r="C4766" t="str">
        <v/>
      </c>
      <c r="D4766" t="str">
        <v/>
      </c>
      <c r="E4766">
        <v>19.99</v>
      </c>
      <c r="F4766" t="str">
        <v>SNW11671</v>
      </c>
      <c r="G4766" t="str">
        <v>9780678471579</v>
      </c>
      <c r="H4766">
        <v>32.97</v>
      </c>
      <c r="I4766" t="str">
        <v/>
      </c>
      <c r="J4766">
        <f>IF(I4766&lt;&gt;"", E4766 * I4766, "")</f>
      </c>
    </row>
    <row r="4767">
      <c r="A4767" t="str">
        <v>Janice Hallett 3 Books Collection Set (The Appeal, The Twyford Code &amp; The Mysterious Case of the Alperton Angels)</v>
      </c>
      <c r="B4767" t="str">
        <v>Viper</v>
      </c>
      <c r="C4767" t="str">
        <v>Adult Fiction (Top Authors)</v>
      </c>
      <c r="D4767" t="str">
        <v>VIR</v>
      </c>
      <c r="E4767">
        <v>19.98</v>
      </c>
      <c r="F4767" t="str">
        <v>SNW9532</v>
      </c>
      <c r="G4767" t="str">
        <v>9780351211157</v>
      </c>
      <c r="H4767">
        <v>34.97</v>
      </c>
      <c r="I4767" t="str">
        <v/>
      </c>
      <c r="J4767">
        <f>IF(I4767&lt;&gt;"", E4767 * I4767, "")</f>
      </c>
    </row>
    <row r="4768">
      <c r="A4768" t="str">
        <v>The Twyford Code and The Mysterious Case of the Alperton Angels By Janice Hallett 2 Books Set</v>
      </c>
      <c r="B4768" t="str">
        <v>Viper</v>
      </c>
      <c r="C4768" t="str">
        <v>Adult Fiction (Top Authors)</v>
      </c>
      <c r="D4768" t="str">
        <v>CERB</v>
      </c>
      <c r="E4768">
        <v>8.99</v>
      </c>
      <c r="F4768" t="str">
        <v>SNW7771</v>
      </c>
      <c r="G4768" t="str">
        <v>9780124310001</v>
      </c>
      <c r="H4768">
        <v>25.98</v>
      </c>
      <c r="I4768" t="str">
        <v/>
      </c>
      <c r="J4768">
        <f>IF(I4768&lt;&gt;"", E4768 * I4768, "")</f>
      </c>
    </row>
    <row r="4769">
      <c r="A4769" t="str">
        <v>Maya Angelou 9 Books Collection Set (And Still I Rise, Mom and Me and Mom, The Heart Of A Woman, Song Flung Up to Heaven and MORE)</v>
      </c>
      <c r="B4769" t="str">
        <v>Virago</v>
      </c>
      <c r="C4769" t="str">
        <v>Childrens Classic Set</v>
      </c>
      <c r="D4769" t="str">
        <v/>
      </c>
      <c r="E4769">
        <v>49.99</v>
      </c>
      <c r="F4769" t="str">
        <v>SNW8613</v>
      </c>
      <c r="G4769" t="str">
        <v>9789124275877</v>
      </c>
      <c r="H4769">
        <v>75.92</v>
      </c>
      <c r="I4769" t="str">
        <v/>
      </c>
      <c r="J4769">
        <f>IF(I4769&lt;&gt;"", E4769 * I4769, "")</f>
      </c>
    </row>
    <row r="4770">
      <c r="A4770" t="str">
        <v>The Blind Assassin: Margaret Atwood</v>
      </c>
      <c r="B4770" t="str">
        <v>Virago</v>
      </c>
      <c r="C4770" t="str">
        <v>Adult Fiction (Top Authors)</v>
      </c>
      <c r="D4770" t="str">
        <v>SVIR</v>
      </c>
      <c r="E4770">
        <v>7.49</v>
      </c>
      <c r="F4770" t="str">
        <v>SNG8561</v>
      </c>
      <c r="G4770" t="str">
        <v>9780349013060</v>
      </c>
      <c r="H4770">
        <v>9.99</v>
      </c>
      <c r="I4770" t="str">
        <v/>
      </c>
      <c r="J4770">
        <f>IF(I4770&lt;&gt;"", E4770 * I4770, "")</f>
      </c>
    </row>
    <row r="4771">
      <c r="A4771" t="str">
        <v>The Book of Mother: Longlisted for the International Booker Prize by Violane Huisman</v>
      </c>
      <c r="B4771" t="str">
        <v>Virago</v>
      </c>
      <c r="C4771" t="str">
        <v>Adult Fiction (Top Authors)</v>
      </c>
      <c r="D4771" t="str">
        <v>SVIR</v>
      </c>
      <c r="E4771">
        <v>11.99</v>
      </c>
      <c r="F4771" t="str">
        <v>SNG9212</v>
      </c>
      <c r="G4771" t="str">
        <v>9780349012339</v>
      </c>
      <c r="H4771">
        <v>16.99</v>
      </c>
      <c r="I4771" t="str">
        <v/>
      </c>
      <c r="J4771">
        <f>IF(I4771&lt;&gt;"", E4771 * I4771, "")</f>
      </c>
    </row>
    <row r="4772">
      <c r="A4772" t="str">
        <v>Elon Musk: How the Billionaire CEO of SpaceX and Tesla is Shaping our Future</v>
      </c>
      <c r="B4772" t="str">
        <v>Virgin Books</v>
      </c>
      <c r="C4772" t="str">
        <v>Bestselling Single Books</v>
      </c>
      <c r="D4772" t="str">
        <v>SVIR</v>
      </c>
      <c r="E4772">
        <v>7.49</v>
      </c>
      <c r="F4772" t="str">
        <v>SNG10220</v>
      </c>
      <c r="G4772" t="str">
        <v>9780753555644</v>
      </c>
      <c r="H4772">
        <v>12.99</v>
      </c>
      <c r="I4772" t="str">
        <v/>
      </c>
      <c r="J4772">
        <f>IF(I4772&lt;&gt;"", E4772 * I4772, "")</f>
      </c>
    </row>
    <row r="4773">
      <c r="A4773" t="str">
        <v>Essentialism: The Disciplined Pursuit of Less by Greg McKeown</v>
      </c>
      <c r="B4773" t="str">
        <v>Virgin Books</v>
      </c>
      <c r="C4773" t="str">
        <v>Bestselling Single Books</v>
      </c>
      <c r="D4773" t="str">
        <v>SVIR</v>
      </c>
      <c r="E4773">
        <v>10.99</v>
      </c>
      <c r="F4773" t="str">
        <v>SNG9508</v>
      </c>
      <c r="G4773" t="str">
        <v>9780753555163</v>
      </c>
      <c r="H4773">
        <v>12.99</v>
      </c>
      <c r="I4773" t="str">
        <v/>
      </c>
      <c r="J4773">
        <f>IF(I4773&lt;&gt;"", E4773 * I4773, "")</f>
      </c>
    </row>
    <row r="4774">
      <c r="A4774" t="str">
        <v>Deadman Wonderland Volume Collection 1-7 Books Set By Jinsei Kataoka</v>
      </c>
      <c r="B4774" t="str">
        <v>Viz LLC ltd</v>
      </c>
      <c r="C4774" t="str">
        <v>Comics and Graphic Novels</v>
      </c>
      <c r="D4774" t="str">
        <v>VIR</v>
      </c>
      <c r="E4774">
        <v>35.99</v>
      </c>
      <c r="F4774" t="str">
        <v>SNW11495</v>
      </c>
      <c r="G4774" t="str">
        <v>9789123541492</v>
      </c>
      <c r="H4774">
        <v>55.93</v>
      </c>
      <c r="I4774" t="str">
        <v/>
      </c>
      <c r="J4774">
        <f>IF(I4774&lt;&gt;"", E4774 * I4774, "")</f>
      </c>
    </row>
    <row r="4775">
      <c r="A4775" t="str">
        <v>Alice in Borderland Volume 1-4 Collection 4 Books Set By Haro Aso</v>
      </c>
      <c r="B4775" t="str">
        <v>Viz Media</v>
      </c>
      <c r="C4775" t="str">
        <v>Comics and Graphic Novels</v>
      </c>
      <c r="D4775" t="str">
        <v>VIR</v>
      </c>
      <c r="E4775">
        <v>42.99</v>
      </c>
      <c r="F4775" t="str">
        <v>SNW11494</v>
      </c>
      <c r="G4775" t="str">
        <v>9780678471029</v>
      </c>
      <c r="H4775">
        <v>69.96</v>
      </c>
      <c r="I4775" t="str">
        <v/>
      </c>
      <c r="J4775">
        <f>IF(I4775&lt;&gt;"", E4775 * I4775, "")</f>
      </c>
    </row>
    <row r="4776">
      <c r="A4776" t="str">
        <v>Animal Crossing: New Horizons Deserted Island Diary 9 Books Collection Set (Vol 1-9)</v>
      </c>
      <c r="B4776" t="str">
        <v>Viz Media</v>
      </c>
      <c r="C4776" t="str">
        <v>Comics and Graphic Novels</v>
      </c>
      <c r="D4776" t="str">
        <v>VIR</v>
      </c>
      <c r="E4776">
        <v>42.99</v>
      </c>
      <c r="F4776" t="str">
        <v>SNW7236</v>
      </c>
      <c r="G4776" t="str">
        <v>9780678463550</v>
      </c>
      <c r="H4776">
        <v>77.91</v>
      </c>
      <c r="I4776" t="str">
        <v/>
      </c>
      <c r="J4776">
        <f>IF(I4776&lt;&gt;"", E4776 * I4776, "")</f>
      </c>
    </row>
    <row r="4777">
      <c r="A4777" t="str">
        <v>Art and Making of Transformers: War for Cybertron Trilogy</v>
      </c>
      <c r="B4777" t="str">
        <v>Viz Media</v>
      </c>
      <c r="C4777" t="str">
        <v>Comics and Graphic Novels</v>
      </c>
      <c r="D4777" t="str">
        <v>SVIR</v>
      </c>
      <c r="E4777">
        <v>22.99</v>
      </c>
      <c r="F4777" t="str">
        <v>SNG9333</v>
      </c>
      <c r="G4777" t="str">
        <v>9781974732500</v>
      </c>
      <c r="H4777">
        <v>34</v>
      </c>
      <c r="I4777" t="str">
        <v/>
      </c>
      <c r="J4777">
        <f>IF(I4777&lt;&gt;"", E4777 * I4777, "")</f>
      </c>
    </row>
    <row r="4778">
      <c r="A4778" t="str">
        <v>Assassination Classroom Complete Box Set | 21 Manga Volumes by Yusei Matsui – Full Series Collection</v>
      </c>
      <c r="B4778" t="str">
        <v>Viz Media</v>
      </c>
      <c r="C4778" t="str">
        <v>Childrens Books - Age 14-16 - Key Stage 4 - Year Group Y10, Y11 - Code KS4</v>
      </c>
      <c r="D4778" t="str">
        <v>VIR</v>
      </c>
      <c r="E4778">
        <v>99.99</v>
      </c>
      <c r="F4778" t="str">
        <v>SNW5436</v>
      </c>
      <c r="G4778" t="str">
        <v>9781974710140</v>
      </c>
      <c r="H4778">
        <v>150</v>
      </c>
      <c r="I4778" t="str">
        <v/>
      </c>
      <c r="J4778">
        <f>IF(I4778&lt;&gt;"", E4778 * I4778, "")</f>
      </c>
    </row>
    <row r="4779">
      <c r="A4779" t="str">
        <v>Bakuman Box Set 1-20 Complete Childrens Gift Set Collection Tsugumi Ohba Takesh</v>
      </c>
      <c r="B4779" t="str">
        <v>Viz Media</v>
      </c>
      <c r="C4779" t="str">
        <v>Comics and Graphic Novels</v>
      </c>
      <c r="D4779" t="str">
        <v>VIR</v>
      </c>
      <c r="E4779">
        <v>85.99</v>
      </c>
      <c r="F4779" t="str">
        <v>SNW2134</v>
      </c>
      <c r="G4779" t="str">
        <v>9781421560731</v>
      </c>
      <c r="H4779">
        <v>129</v>
      </c>
      <c r="I4779" t="str">
        <v/>
      </c>
      <c r="J4779">
        <f>IF(I4779&lt;&gt;"", E4779 * I4779, "")</f>
      </c>
    </row>
    <row r="4780">
      <c r="A4780" t="str">
        <v>Black Bird Box Set 1 To 18 Complete Childrens Gift Set Collection Kanoko Sakurakouji</v>
      </c>
      <c r="B4780" t="str">
        <v>Viz Media</v>
      </c>
      <c r="C4780" t="str">
        <v>Comics and Graphic Novels</v>
      </c>
      <c r="D4780" t="str">
        <v>VIR</v>
      </c>
      <c r="E4780">
        <v>78.95</v>
      </c>
      <c r="F4780" t="str">
        <v>SNW2729</v>
      </c>
      <c r="G4780" t="str">
        <v>9781421575988</v>
      </c>
      <c r="H4780">
        <v>120</v>
      </c>
      <c r="I4780" t="str">
        <v/>
      </c>
      <c r="J4780">
        <f>IF(I4780&lt;&gt;"", E4780 * I4780, "")</f>
      </c>
    </row>
    <row r="4781">
      <c r="A4781" t="str">
        <v>Black or White Volume 1-5 Collection 5 Books Set By Sachimo</v>
      </c>
      <c r="B4781" t="str">
        <v>Viz Media</v>
      </c>
      <c r="C4781" t="str">
        <v>Comics and Graphic Novels</v>
      </c>
      <c r="D4781" t="str">
        <v>VIR</v>
      </c>
      <c r="E4781">
        <v>35.99</v>
      </c>
      <c r="F4781" t="str">
        <v>SNW7408</v>
      </c>
      <c r="G4781" t="str">
        <v>9789123555369</v>
      </c>
      <c r="H4781">
        <v>49.95</v>
      </c>
      <c r="I4781" t="str">
        <v/>
      </c>
      <c r="J4781">
        <f>IF(I4781&lt;&gt;"", E4781 * I4781, "")</f>
      </c>
    </row>
    <row r="4782">
      <c r="A4782" t="str">
        <v>Bleach Box Set 3 Includes Vols 49-74 With Premium</v>
      </c>
      <c r="B4782" t="str">
        <v>Viz Media</v>
      </c>
      <c r="C4782" t="str">
        <v>Comics and Graphic Novels</v>
      </c>
      <c r="D4782" t="str">
        <v>VIR</v>
      </c>
      <c r="E4782">
        <v>116.84</v>
      </c>
      <c r="F4782" t="str">
        <v>SNW4874</v>
      </c>
      <c r="G4782" t="str">
        <v>9781974703197</v>
      </c>
      <c r="H4782">
        <v>205</v>
      </c>
      <c r="I4782" t="str">
        <v/>
      </c>
      <c r="J4782">
        <f>IF(I4782&lt;&gt;"", E4782 * I4782, "")</f>
      </c>
    </row>
    <row r="4783">
      <c r="A4783" t="str">
        <v>Blue Box Volume 1-10 Series 10 Books Collection Set by Kouji Miura</v>
      </c>
      <c r="B4783" t="str">
        <v>Viz Media</v>
      </c>
      <c r="C4783" t="str">
        <v>Comics and Graphic Novels</v>
      </c>
      <c r="D4783" t="str">
        <v>VIR</v>
      </c>
      <c r="E4783">
        <v>49.99</v>
      </c>
      <c r="F4783" t="str">
        <v>SNW7332</v>
      </c>
      <c r="G4783" t="str">
        <v>9780678463789</v>
      </c>
      <c r="H4783">
        <v>82.9</v>
      </c>
      <c r="I4783" t="str">
        <v/>
      </c>
      <c r="J4783">
        <f>IF(I4783&lt;&gt;"", E4783 * I4783, "")</f>
      </c>
    </row>
    <row r="4784">
      <c r="A4784" t="str">
        <v>Blue Box Volume 11-19 Series 9 Books Collection Set by Kouji Miura</v>
      </c>
      <c r="B4784" t="str">
        <v>Viz Media</v>
      </c>
      <c r="C4784" t="str">
        <v>Comics and Graphic Novels</v>
      </c>
      <c r="D4784" t="str">
        <v>VIR</v>
      </c>
      <c r="E4784">
        <v>50.99</v>
      </c>
      <c r="F4784" t="str">
        <v>SNW11492</v>
      </c>
      <c r="G4784" t="str">
        <v>9780678470992</v>
      </c>
      <c r="H4784">
        <v>80.91</v>
      </c>
      <c r="I4784" t="str">
        <v/>
      </c>
      <c r="J4784">
        <f>IF(I4784&lt;&gt;"", E4784 * I4784, "")</f>
      </c>
    </row>
    <row r="4785">
      <c r="A4785" t="str">
        <v>Blue Exorcist Volume 21-28 Collection 8 Books Set Series 5 By Kazue Kato</v>
      </c>
      <c r="B4785" t="str">
        <v>Viz Media</v>
      </c>
      <c r="C4785" t="str">
        <v>Comics and Graphic Novels</v>
      </c>
      <c r="D4785" t="str">
        <v>VIR</v>
      </c>
      <c r="E4785">
        <v>39.95</v>
      </c>
      <c r="F4785" t="str">
        <v>SNW7325</v>
      </c>
      <c r="G4785" t="str">
        <v>9780678463772</v>
      </c>
      <c r="H4785">
        <v>60.92</v>
      </c>
      <c r="I4785" t="str">
        <v/>
      </c>
      <c r="J4785">
        <f>IF(I4785&lt;&gt;"", E4785 * I4785, "")</f>
      </c>
    </row>
    <row r="4786">
      <c r="A4786" t="str">
        <v>Blue Exorcist Volume 6-10 Collection 5 Books Set  Series 2  By Kazue Kato</v>
      </c>
      <c r="B4786" t="str">
        <v>Viz Media</v>
      </c>
      <c r="C4786" t="str">
        <v>Comics and Graphic Novels</v>
      </c>
      <c r="D4786" t="str">
        <v>VIR</v>
      </c>
      <c r="E4786">
        <v>25.99</v>
      </c>
      <c r="F4786" t="str">
        <v>SNW3108</v>
      </c>
      <c r="G4786" t="str">
        <v>9789526530598</v>
      </c>
      <c r="H4786">
        <v>34.95</v>
      </c>
      <c r="I4786" t="str">
        <v/>
      </c>
      <c r="J4786">
        <f>IF(I4786&lt;&gt;"", E4786 * I4786, "")</f>
      </c>
    </row>
    <row r="4787">
      <c r="A4787" t="str">
        <v>Death Note Black Edition Volume 1,2,3,4,5,6 Collection 6 Books Set by Tsugumi Ohba</v>
      </c>
      <c r="B4787" t="str">
        <v>Viz Media</v>
      </c>
      <c r="C4787" t="str">
        <v>Comics and Graphic Novels</v>
      </c>
      <c r="D4787" t="str">
        <v>VIR</v>
      </c>
      <c r="E4787">
        <v>54.99</v>
      </c>
      <c r="F4787" t="str">
        <v>SNW2092</v>
      </c>
      <c r="G4787" t="str">
        <v>9789526522210</v>
      </c>
      <c r="H4787">
        <v>80.94</v>
      </c>
      <c r="I4787" t="str">
        <v/>
      </c>
      <c r="J4787">
        <f>IF(I4787&lt;&gt;"", E4787 * I4787, "")</f>
      </c>
    </row>
    <row r="4788">
      <c r="A4788" t="str">
        <v>Demon Slayer Complete Box Set: Includes volumes 1-23 with premium (Demon Slayer: Kimetsu no Yaiba)</v>
      </c>
      <c r="B4788" t="str">
        <v>Viz Media</v>
      </c>
      <c r="C4788" t="str">
        <v>Comics and Graphic Novels</v>
      </c>
      <c r="D4788" t="str">
        <v>VIR</v>
      </c>
      <c r="E4788">
        <v>119.99</v>
      </c>
      <c r="F4788" t="str">
        <v>SNW8628</v>
      </c>
      <c r="G4788" t="str">
        <v>9781974725953</v>
      </c>
      <c r="H4788">
        <v>185</v>
      </c>
      <c r="I4788" t="str">
        <v/>
      </c>
      <c r="J4788">
        <f>IF(I4788&lt;&gt;"", E4788 * I4788, "")</f>
      </c>
    </row>
    <row r="4789">
      <c r="A4789" t="str">
        <v>Demon Slayer: Kimetsu Academy 6 Books Collection Set (Volumes 1-6) by Koyoharu Gotouge, Natsuki Hokami</v>
      </c>
      <c r="B4789" t="str">
        <v>VIZ Media</v>
      </c>
      <c r="C4789" t="str">
        <v>Comics and Graphic Novels</v>
      </c>
      <c r="D4789" t="str">
        <v>VIR</v>
      </c>
      <c r="E4789">
        <v>33.99</v>
      </c>
      <c r="F4789" t="str">
        <v>SNW11493</v>
      </c>
      <c r="G4789" t="str">
        <v>9780678471005</v>
      </c>
      <c r="H4789">
        <v>53.94</v>
      </c>
      <c r="I4789" t="str">
        <v/>
      </c>
      <c r="J4789">
        <f>IF(I4789&lt;&gt;"", E4789 * I4789, "")</f>
      </c>
    </row>
    <row r="4790">
      <c r="A4790" t="str">
        <v>Demon Slayer: Kimetsu no Yaiba: The Official Coloring Book 3 Books Set (Volumes 1-3)</v>
      </c>
      <c r="B4790" t="str">
        <v>VIZ Media</v>
      </c>
      <c r="C4790" t="str">
        <v>Comics and Graphic Novels</v>
      </c>
      <c r="D4790" t="str">
        <v>VIR</v>
      </c>
      <c r="E4790">
        <v>22.99</v>
      </c>
      <c r="F4790" t="str">
        <v>SNW11500</v>
      </c>
      <c r="G4790" t="str">
        <v>9780678471050</v>
      </c>
      <c r="H4790">
        <v>34.97</v>
      </c>
      <c r="I4790" t="str">
        <v/>
      </c>
      <c r="J4790">
        <f>IF(I4790&lt;&gt;"", E4790 * I4790, "")</f>
      </c>
    </row>
    <row r="4791">
      <c r="A4791" t="str">
        <v>Dragon Ball Complete Box Set - 1-16 Complete Childrens Gift Set Collection Akira Toriyama</v>
      </c>
      <c r="B4791" t="str">
        <v>Viz Media</v>
      </c>
      <c r="C4791" t="str">
        <v>Comics and Graphic Novels</v>
      </c>
      <c r="D4791" t="str">
        <v>VIR</v>
      </c>
      <c r="E4791">
        <v>73.99</v>
      </c>
      <c r="F4791" t="str">
        <v>SNW5374</v>
      </c>
      <c r="G4791" t="str">
        <v>9781974708710</v>
      </c>
      <c r="H4791">
        <v>125</v>
      </c>
      <c r="I4791" t="str">
        <v/>
      </c>
      <c r="J4791">
        <f>IF(I4791&lt;&gt;"", E4791 * I4791, "")</f>
      </c>
    </row>
    <row r="4792">
      <c r="A4792" t="str">
        <v>Fullmetal Alchemist Children Collection 27 Books Box Set Pack By Hiromu Arakawa</v>
      </c>
      <c r="B4792" t="str">
        <v>Viz Media</v>
      </c>
      <c r="C4792" t="str">
        <v>Adult Fiction (Top Authors)</v>
      </c>
      <c r="D4792" t="str">
        <v>VIR</v>
      </c>
      <c r="E4792">
        <v>109.99</v>
      </c>
      <c r="F4792" t="str">
        <v>SNW2079</v>
      </c>
      <c r="G4792" t="str">
        <v>9781421541952</v>
      </c>
      <c r="H4792">
        <v>215</v>
      </c>
      <c r="I4792" t="str">
        <v/>
      </c>
      <c r="J4792">
        <f>IF(I4792&lt;&gt;"", E4792 * I4792, "")</f>
      </c>
    </row>
    <row r="4793">
      <c r="A4793" t="str">
        <v>Jojo Bizarre Adventure Part 2 Battle Tendency 4 Books Collection Set - Battle Tendency Vol 1 Battl..</v>
      </c>
      <c r="B4793" t="str">
        <v>Viz Media</v>
      </c>
      <c r="C4793" t="str">
        <v>Comics and Graphic Novels</v>
      </c>
      <c r="D4793" t="str">
        <v>VIR</v>
      </c>
      <c r="E4793">
        <v>49.99</v>
      </c>
      <c r="F4793" t="str">
        <v>SNW5228</v>
      </c>
      <c r="G4793" t="str">
        <v>9789526538136</v>
      </c>
      <c r="H4793">
        <v>80</v>
      </c>
      <c r="I4793" t="str">
        <v/>
      </c>
      <c r="J4793">
        <f>IF(I4793&lt;&gt;"", E4793 * I4793, "")</f>
      </c>
    </row>
    <row r="4794">
      <c r="A4794" t="str">
        <v>JoJo's Bizarre Adventure Part 5- Golden Wind Series 4 Books Collection Set (Vol 6-9) by Hirohiko Araki</v>
      </c>
      <c r="B4794" t="str">
        <v>Viz Media</v>
      </c>
      <c r="C4794" t="str">
        <v>Comics and Graphic Novels</v>
      </c>
      <c r="D4794" t="str">
        <v>CERB</v>
      </c>
      <c r="E4794">
        <v>42.95</v>
      </c>
      <c r="F4794" t="str">
        <v>SNW7601</v>
      </c>
      <c r="G4794" t="str">
        <v>9780678464458</v>
      </c>
      <c r="H4794">
        <v>63.96</v>
      </c>
      <c r="I4794" t="str">
        <v/>
      </c>
      <c r="J4794">
        <f>IF(I4794&lt;&gt;"", E4794 * I4794, "")</f>
      </c>
    </row>
    <row r="4795">
      <c r="A4795" t="str">
        <v>JoJo's Bizarre Adventure: Part 3-Stardust Crusaders, Vol. 10 by Horihiko Araki</v>
      </c>
      <c r="B4795" t="str">
        <v>Viz Media</v>
      </c>
      <c r="C4795" t="str">
        <v/>
      </c>
      <c r="D4795" t="str">
        <v/>
      </c>
      <c r="E4795">
        <v>8.95</v>
      </c>
      <c r="F4795" t="str">
        <v>SNG9616</v>
      </c>
      <c r="G4795" t="str">
        <v>9781421591766</v>
      </c>
      <c r="H4795">
        <v>15.99</v>
      </c>
      <c r="I4795" t="str">
        <v/>
      </c>
      <c r="J4795">
        <f>IF(I4795&lt;&gt;"", E4795 * I4795, "")</f>
      </c>
    </row>
    <row r="4796">
      <c r="A4796" t="str">
        <v>JoJo's Bizarre Adventure: Part 6 - Stone Ocean 4 Books Collection Set (Vol 6-9)</v>
      </c>
      <c r="B4796" t="str">
        <v>Viz Media</v>
      </c>
      <c r="C4796" t="str">
        <v>Comics and Graphic Novels</v>
      </c>
      <c r="D4796" t="str">
        <v>CERB</v>
      </c>
      <c r="E4796">
        <v>36.99</v>
      </c>
      <c r="F4796" t="str">
        <v>SNW6462</v>
      </c>
      <c r="G4796" t="str">
        <v>9780678467251</v>
      </c>
      <c r="H4796">
        <v>80</v>
      </c>
      <c r="I4796" t="str">
        <v/>
      </c>
      <c r="J4796">
        <f>IF(I4796&lt;&gt;"", E4796 * I4796, "")</f>
      </c>
    </row>
    <row r="4797">
      <c r="A4797" t="str">
        <v>JoJo's Bizarre Adventure: Part 6 - Stone Ocean 5 Books Collection Set (Vol 1-5)</v>
      </c>
      <c r="B4797" t="str">
        <v>Viz Media</v>
      </c>
      <c r="C4797" t="str">
        <v>Comics and Graphic Novels</v>
      </c>
      <c r="D4797" t="str">
        <v>CERB</v>
      </c>
      <c r="E4797">
        <v>69.99</v>
      </c>
      <c r="F4797" t="str">
        <v>SNW6460</v>
      </c>
      <c r="G4797" t="str">
        <v>9780113760008</v>
      </c>
      <c r="H4797">
        <v>100</v>
      </c>
      <c r="I4797" t="str">
        <v/>
      </c>
      <c r="J4797">
        <f>IF(I4797&lt;&gt;"", E4797 * I4797, "")</f>
      </c>
    </row>
    <row r="4798">
      <c r="A4798" t="str">
        <v>JoJo's Bizarre Adventure: Part 6 - Stone Ocean 9 Books Collection Set (Vol 1-9)</v>
      </c>
      <c r="B4798" t="str">
        <v>Viz Media</v>
      </c>
      <c r="C4798" t="str">
        <v>Comics and Graphic Novels</v>
      </c>
      <c r="D4798" t="str">
        <v>CERB</v>
      </c>
      <c r="E4798">
        <v>109.99</v>
      </c>
      <c r="F4798" t="str">
        <v>SNW7599</v>
      </c>
      <c r="G4798" t="str">
        <v>9780678464441</v>
      </c>
      <c r="H4798">
        <v>180</v>
      </c>
      <c r="I4798" t="str">
        <v/>
      </c>
      <c r="J4798">
        <f>IF(I4798&lt;&gt;"", E4798 * I4798, "")</f>
      </c>
    </row>
    <row r="4799">
      <c r="A4799" t="str">
        <v>JoJo's Bizarre Adventure: Part 6--Stone Ocean, Vol. 5: Volume 5</v>
      </c>
      <c r="B4799" t="str">
        <v>VIZ Media</v>
      </c>
      <c r="C4799" t="str">
        <v>Comics and Graphic Novels</v>
      </c>
      <c r="D4799" t="str">
        <v>SVIR</v>
      </c>
      <c r="E4799">
        <v>12.99</v>
      </c>
      <c r="F4799" t="str">
        <v>SNG7430</v>
      </c>
      <c r="G4799" t="str">
        <v>9781974746088</v>
      </c>
      <c r="H4799">
        <v>20</v>
      </c>
      <c r="I4799" t="str">
        <v/>
      </c>
      <c r="J4799">
        <f>IF(I4799&lt;&gt;"", E4799 * I4799, "")</f>
      </c>
    </row>
    <row r="4800">
      <c r="A4800" t="str">
        <v>Junji Ito 3 Books Story Collection Set (Deserter, Fragments of Horror, Sensor)</v>
      </c>
      <c r="B4800" t="str">
        <v>Viz Media</v>
      </c>
      <c r="C4800" t="str">
        <v>Comics and Graphic Novels</v>
      </c>
      <c r="D4800" t="str">
        <v>VIR</v>
      </c>
      <c r="E4800">
        <v>29.99</v>
      </c>
      <c r="F4800" t="str">
        <v>SNW9452</v>
      </c>
      <c r="G4800" t="str">
        <v>9780678459270</v>
      </c>
      <c r="H4800">
        <v>49.97</v>
      </c>
      <c r="I4800" t="str">
        <v/>
      </c>
      <c r="J4800">
        <f>IF(I4800&lt;&gt;"", E4800 * I4800, "")</f>
      </c>
    </row>
    <row r="4801">
      <c r="A4801" t="str">
        <v>Junji Ito Collection 3 Books Set Deluxe Edition Uzumaki Gyo Tomie</v>
      </c>
      <c r="B4801" t="str">
        <v>Viz Media</v>
      </c>
      <c r="C4801" t="str">
        <v>Comics and Graphic Novels</v>
      </c>
      <c r="D4801" t="str">
        <v>VIR</v>
      </c>
      <c r="E4801">
        <v>44.99</v>
      </c>
      <c r="F4801" t="str">
        <v>SNW3115</v>
      </c>
      <c r="G4801" t="str">
        <v>9789123615735</v>
      </c>
      <c r="H4801">
        <v>75.99</v>
      </c>
      <c r="I4801" t="str">
        <v/>
      </c>
      <c r="J4801">
        <f>IF(I4801&lt;&gt;"", E4801 * I4801, "")</f>
      </c>
    </row>
    <row r="4802">
      <c r="A4802" t="str">
        <v>Junji Ito Story Deluxe Edition Hardcover Collection 3 Books Set: Shiver, Remina, Smashed</v>
      </c>
      <c r="B4802" t="str">
        <v>Viz Media</v>
      </c>
      <c r="C4802" t="str">
        <v>Comics and Graphic Novels</v>
      </c>
      <c r="D4802" t="str">
        <v>VIR</v>
      </c>
      <c r="E4802">
        <v>34.99</v>
      </c>
      <c r="F4802" t="str">
        <v>SNW9435</v>
      </c>
      <c r="G4802" t="str">
        <v>9780678459195</v>
      </c>
      <c r="H4802">
        <v>57.98</v>
      </c>
      <c r="I4802" t="str">
        <v/>
      </c>
      <c r="J4802">
        <f>IF(I4802&lt;&gt;"", E4802 * I4802, "")</f>
      </c>
    </row>
    <row r="4803">
      <c r="A4803" t="str">
        <v>Kaiju No 8 by Naoya Matsumoto 10 Books Collection Set (Volumes 1-10)</v>
      </c>
      <c r="B4803" t="str">
        <v>Viz Media</v>
      </c>
      <c r="C4803" t="str">
        <v>Comics and Graphic Novels</v>
      </c>
      <c r="D4803" t="str">
        <v>VIR</v>
      </c>
      <c r="E4803">
        <v>49.89</v>
      </c>
      <c r="F4803" t="str">
        <v>SNW8877</v>
      </c>
      <c r="G4803" t="str">
        <v>9780678470602</v>
      </c>
      <c r="H4803">
        <v>84.9</v>
      </c>
      <c r="I4803" t="str">
        <v/>
      </c>
      <c r="J4803">
        <f>IF(I4803&lt;&gt;"", E4803 * I4803, "")</f>
      </c>
    </row>
    <row r="4804">
      <c r="A4804" t="str">
        <v>Komi Can't Communicate Box Set Vols 1-4 by Tomohito Oda - Includes double-sided poster</v>
      </c>
      <c r="B4804" t="str">
        <v>Viz Media</v>
      </c>
      <c r="C4804" t="str">
        <v>Comics and Graphic Novels</v>
      </c>
      <c r="D4804" t="str">
        <v>CERB</v>
      </c>
      <c r="E4804">
        <v>19.99</v>
      </c>
      <c r="F4804" t="str">
        <v>SNW11538</v>
      </c>
      <c r="G4804" t="str">
        <v>9781974737116</v>
      </c>
      <c r="H4804">
        <v>29.83</v>
      </c>
      <c r="I4804" t="str">
        <v/>
      </c>
      <c r="J4804">
        <f>IF(I4804&lt;&gt;"", E4804 * I4804, "")</f>
      </c>
    </row>
    <row r="4805">
      <c r="A4805" t="str">
        <v>My Hero Academia Manga 4 Volumes Collection Set – Action Adventure Manga Collection</v>
      </c>
      <c r="B4805" t="str">
        <v>Viz Media</v>
      </c>
      <c r="C4805" t="str">
        <v>Comics and Graphic Novels</v>
      </c>
      <c r="D4805" t="str">
        <v>CERB</v>
      </c>
      <c r="E4805">
        <v>15.99</v>
      </c>
      <c r="F4805" t="str">
        <v>SNW2118</v>
      </c>
      <c r="G4805" t="str">
        <v>9781974737123</v>
      </c>
      <c r="H4805">
        <v>39.96</v>
      </c>
      <c r="I4805" t="str">
        <v/>
      </c>
      <c r="J4805">
        <f>IF(I4805&lt;&gt;"", E4805 * I4805, "")</f>
      </c>
    </row>
    <row r="4806">
      <c r="A4806" t="str">
        <v>My Hero Academia Series Vol 31-42 Collection 12 Book Set by Kohei Horikoshi | Manga</v>
      </c>
      <c r="B4806" t="str">
        <v>Viz Media</v>
      </c>
      <c r="C4806" t="str">
        <v>Comics and Graphic Novels</v>
      </c>
      <c r="D4806" t="str">
        <v>VIR</v>
      </c>
      <c r="E4806">
        <v>69.34</v>
      </c>
      <c r="F4806" t="str">
        <v>SNW11506</v>
      </c>
      <c r="G4806" t="str">
        <v>9780678471098</v>
      </c>
      <c r="H4806">
        <v>102.88</v>
      </c>
      <c r="I4806" t="str">
        <v/>
      </c>
      <c r="J4806">
        <f>IF(I4806&lt;&gt;"", E4806 * I4806, "")</f>
      </c>
    </row>
    <row r="4807">
      <c r="A4807" t="str">
        <v>My Hero Academia Series Volume 1 - 20 Books Collection Box Set By Kouhei Horikoshi</v>
      </c>
      <c r="B4807" t="str">
        <v>Viz Media</v>
      </c>
      <c r="C4807" t="str">
        <v>Comics and Graphic Novels</v>
      </c>
      <c r="D4807" t="str">
        <v>VIR</v>
      </c>
      <c r="E4807">
        <v>96.89</v>
      </c>
      <c r="F4807" t="str">
        <v>SNW6054</v>
      </c>
      <c r="G4807" t="str">
        <v>9781974735990</v>
      </c>
      <c r="H4807">
        <v>150</v>
      </c>
      <c r="I4807" t="str">
        <v/>
      </c>
      <c r="J4807">
        <f>IF(I4807&lt;&gt;"", E4807 * I4807, "")</f>
      </c>
    </row>
    <row r="4808">
      <c r="A4808" t="str">
        <v>My Hero Academia Smash Series (Vol 1-5) Collection 5 Books Set By Kohei Horikosh</v>
      </c>
      <c r="B4808" t="str">
        <v>Viz Media</v>
      </c>
      <c r="C4808" t="str">
        <v>Comics and Graphic Novels</v>
      </c>
      <c r="D4808" t="str">
        <v>VIR</v>
      </c>
      <c r="E4808">
        <v>23.89</v>
      </c>
      <c r="F4808" t="str">
        <v>SNW4416</v>
      </c>
      <c r="G4808" t="str">
        <v>9789526542508</v>
      </c>
      <c r="H4808">
        <v>37.95</v>
      </c>
      <c r="I4808" t="str">
        <v/>
      </c>
      <c r="J4808">
        <f>IF(I4808&lt;&gt;"", E4808 * I4808, "")</f>
      </c>
    </row>
    <row r="4809">
      <c r="A4809" t="str">
        <v>My Hero Academia Vigilantes Volume 1-5 Collection 5 Books Set (Series 1)</v>
      </c>
      <c r="B4809" t="str">
        <v>Viz Media</v>
      </c>
      <c r="C4809" t="str">
        <v>Comics and Graphic Novels</v>
      </c>
      <c r="D4809" t="str">
        <v>VIR</v>
      </c>
      <c r="E4809">
        <v>24.95</v>
      </c>
      <c r="F4809" t="str">
        <v>SNW9936</v>
      </c>
      <c r="G4809" t="str">
        <v>9789123860364</v>
      </c>
      <c r="H4809">
        <v>39.95</v>
      </c>
      <c r="I4809" t="str">
        <v/>
      </c>
      <c r="J4809">
        <f>IF(I4809&lt;&gt;"", E4809 * I4809, "")</f>
      </c>
    </row>
    <row r="4810">
      <c r="A4810" t="str">
        <v>My Hero Academia Vigilantes Volume 11-15 Collection 5 Books Set Series 3</v>
      </c>
      <c r="B4810" t="str">
        <v>Viz Media</v>
      </c>
      <c r="C4810" t="str">
        <v>Comics and Graphic Novels</v>
      </c>
      <c r="D4810" t="str">
        <v>VIR</v>
      </c>
      <c r="E4810">
        <v>26.45</v>
      </c>
      <c r="F4810" t="str">
        <v>SNW9937</v>
      </c>
      <c r="G4810" t="str">
        <v>9789124296322</v>
      </c>
      <c r="H4810">
        <v>39.95</v>
      </c>
      <c r="I4810" t="str">
        <v/>
      </c>
      <c r="J4810">
        <f>IF(I4810&lt;&gt;"", E4810 * I4810, "")</f>
      </c>
    </row>
    <row r="4811">
      <c r="A4811" t="str">
        <v>My Hero Academia Vigilantes Volume 6-10 Collection 5 Books Set Series 2</v>
      </c>
      <c r="B4811" t="str">
        <v>Viz Media</v>
      </c>
      <c r="C4811" t="str">
        <v>Comics and Graphic Novels</v>
      </c>
      <c r="D4811" t="str">
        <v>VIR</v>
      </c>
      <c r="E4811">
        <v>25.45</v>
      </c>
      <c r="F4811" t="str">
        <v>SNW9938</v>
      </c>
      <c r="G4811" t="str">
        <v>9780678460153</v>
      </c>
      <c r="H4811">
        <v>39.95</v>
      </c>
      <c r="I4811" t="str">
        <v/>
      </c>
      <c r="J4811">
        <f>IF(I4811&lt;&gt;"", E4811 * I4811, "")</f>
      </c>
    </row>
    <row r="4812">
      <c r="A4812" t="str">
        <v>My Hero Academia Volume (1,3,10,19,20,21,22,24,27,29) Collection 10 Books Set by Kohei Horikoshi</v>
      </c>
      <c r="B4812" t="str">
        <v>Viz Media</v>
      </c>
      <c r="C4812" t="str">
        <v>Comics and Graphic Novels</v>
      </c>
      <c r="D4812" t="str">
        <v>VIR</v>
      </c>
      <c r="E4812">
        <v>32.89</v>
      </c>
      <c r="F4812" t="str">
        <v>SNW5191</v>
      </c>
      <c r="G4812" t="str">
        <v>9789526537641</v>
      </c>
      <c r="H4812">
        <v>77.9</v>
      </c>
      <c r="I4812" t="str">
        <v/>
      </c>
      <c r="J4812">
        <f>IF(I4812&lt;&gt;"", E4812 * I4812, "")</f>
      </c>
    </row>
    <row r="4813">
      <c r="A4813" t="str">
        <v>My Hero Academia: Vigilantes, Vol. 5 (Volume 5)</v>
      </c>
      <c r="B4813" t="str">
        <v>Viz Media</v>
      </c>
      <c r="C4813" t="str">
        <v>Comics and Graphic Novels</v>
      </c>
      <c r="D4813" t="str">
        <v>SVIR</v>
      </c>
      <c r="E4813">
        <v>4.99</v>
      </c>
      <c r="F4813" t="str">
        <v>SNG7787</v>
      </c>
      <c r="G4813" t="str">
        <v>9781974707720</v>
      </c>
      <c r="H4813">
        <v>7.99</v>
      </c>
      <c r="I4813" t="str">
        <v/>
      </c>
      <c r="J4813">
        <f>IF(I4813&lt;&gt;"", E4813 * I4813, "")</f>
      </c>
    </row>
    <row r="4814">
      <c r="A4814" t="str">
        <v>My Hero Academia: Vigilantes, Vol. 7 (Volume 7)</v>
      </c>
      <c r="B4814" t="str">
        <v>Viz Media</v>
      </c>
      <c r="C4814" t="str">
        <v>Comics and Graphic Novels</v>
      </c>
      <c r="D4814" t="str">
        <v>SVIR</v>
      </c>
      <c r="E4814">
        <v>5.89</v>
      </c>
      <c r="F4814" t="str">
        <v>SNG7743</v>
      </c>
      <c r="G4814" t="str">
        <v>9781974710669</v>
      </c>
      <c r="H4814">
        <v>7.99</v>
      </c>
      <c r="I4814" t="str">
        <v/>
      </c>
      <c r="J4814">
        <f>IF(I4814&lt;&gt;"", E4814 * I4814, "")</f>
      </c>
    </row>
    <row r="4815">
      <c r="A4815" t="str">
        <v>Naruto Box Set 1 - 1-27 Complete Childrens Gift Set Collection Masashi Kishimoto</v>
      </c>
      <c r="B4815" t="str">
        <v>Viz Media</v>
      </c>
      <c r="C4815" t="str">
        <v>Comics and Graphic Novels</v>
      </c>
      <c r="D4815" t="str">
        <v>VIR</v>
      </c>
      <c r="E4815">
        <v>104.95</v>
      </c>
      <c r="F4815" t="str">
        <v>SNW2096</v>
      </c>
      <c r="G4815" t="str">
        <v>9781421525822</v>
      </c>
      <c r="H4815">
        <v>215</v>
      </c>
      <c r="I4815" t="str">
        <v/>
      </c>
      <c r="J4815">
        <f>IF(I4815&lt;&gt;"", E4815 * I4815, "")</f>
      </c>
    </row>
    <row r="4816">
      <c r="A4816" t="str">
        <v>Naruto Box Set 2 28-48 Complete Childrens Gift Set Collection Masashi Kishimoto</v>
      </c>
      <c r="B4816" t="str">
        <v>Viz Media</v>
      </c>
      <c r="C4816" t="str">
        <v>Comics and Graphic Novels</v>
      </c>
      <c r="D4816" t="str">
        <v>VIR</v>
      </c>
      <c r="E4816">
        <v>104.99</v>
      </c>
      <c r="F4816" t="str">
        <v>SNW2354</v>
      </c>
      <c r="G4816" t="str">
        <v>9781421580807</v>
      </c>
      <c r="H4816">
        <v>165</v>
      </c>
      <c r="I4816" t="str">
        <v/>
      </c>
      <c r="J4816">
        <f>IF(I4816&lt;&gt;"", E4816 * I4816, "")</f>
      </c>
    </row>
    <row r="4817">
      <c r="A4817" t="str">
        <v>Naruto Box Set 3 - 49-72 Complete Childrens Gift Set Collection Masashi Kishimoto</v>
      </c>
      <c r="B4817" t="str">
        <v>Viz Media</v>
      </c>
      <c r="C4817" t="str">
        <v>Comics and Graphic Novels</v>
      </c>
      <c r="D4817" t="str">
        <v>VIR</v>
      </c>
      <c r="E4817">
        <v>119.9</v>
      </c>
      <c r="F4817" t="str">
        <v>SNW2575</v>
      </c>
      <c r="G4817" t="str">
        <v>9781421583341</v>
      </c>
      <c r="H4817">
        <v>150</v>
      </c>
      <c r="I4817" t="str">
        <v/>
      </c>
      <c r="J4817">
        <f>IF(I4817&lt;&gt;"", E4817 * I4817, "")</f>
      </c>
    </row>
    <row r="4818">
      <c r="A4818" t="str">
        <v>One Piece Box Set 3: Thriller Bark to New World, Volumes 47-70: Volume 3</v>
      </c>
      <c r="B4818" t="str">
        <v>Viz Media</v>
      </c>
      <c r="C4818" t="str">
        <v>Comics and Graphic Novels</v>
      </c>
      <c r="D4818" t="str">
        <v>VIR</v>
      </c>
      <c r="E4818">
        <v>112.99</v>
      </c>
      <c r="F4818" t="str">
        <v>SNW2899</v>
      </c>
      <c r="G4818" t="str">
        <v>9781421590523</v>
      </c>
      <c r="H4818">
        <v>130</v>
      </c>
      <c r="I4818" t="str">
        <v/>
      </c>
      <c r="J4818">
        <f>IF(I4818&lt;&gt;"", E4818 * I4818, "")</f>
      </c>
    </row>
    <row r="4819">
      <c r="A4819" t="str">
        <v>One Piece Box Set Volume 2: Skypiea and Water Seven, Volumes 24-46</v>
      </c>
      <c r="B4819" t="str">
        <v>Viz Media</v>
      </c>
      <c r="C4819" t="str">
        <v>Comics and Graphic Novels</v>
      </c>
      <c r="D4819" t="str">
        <v>VIR</v>
      </c>
      <c r="E4819">
        <v>101.99</v>
      </c>
      <c r="F4819" t="str">
        <v>SNW2086</v>
      </c>
      <c r="G4819" t="str">
        <v>9781421576060</v>
      </c>
      <c r="H4819">
        <v>185</v>
      </c>
      <c r="I4819" t="str">
        <v/>
      </c>
      <c r="J4819">
        <f>IF(I4819&lt;&gt;"", E4819 * I4819, "")</f>
      </c>
    </row>
    <row r="4820">
      <c r="A4820" t="str">
        <v>One-punch Man Volume 16-20 Collection 5 Books Set - Series 4</v>
      </c>
      <c r="B4820" t="str">
        <v>VIZ Media</v>
      </c>
      <c r="C4820" t="str">
        <v>Comics and Graphic Novels</v>
      </c>
      <c r="D4820" t="str">
        <v>VIR</v>
      </c>
      <c r="E4820">
        <v>26.49</v>
      </c>
      <c r="F4820" t="str">
        <v>SNW6222</v>
      </c>
      <c r="G4820" t="str">
        <v>9789526535562</v>
      </c>
      <c r="H4820">
        <v>44.95</v>
      </c>
      <c r="I4820" t="str">
        <v/>
      </c>
      <c r="J4820">
        <f>IF(I4820&lt;&gt;"", E4820 * I4820, "")</f>
      </c>
    </row>
    <row r="4821">
      <c r="A4821" t="str">
        <v>OURAN HIGH SCHOOL HOST CLUB GN BOX SET: Volumes 1-18 with Premium (Ouran High School Host Club Box Set)</v>
      </c>
      <c r="B4821" t="str">
        <v>Viz Media</v>
      </c>
      <c r="C4821" t="str">
        <v>Comics and Graphic Novels</v>
      </c>
      <c r="D4821" t="str">
        <v>VIR</v>
      </c>
      <c r="E4821">
        <v>78.99</v>
      </c>
      <c r="F4821" t="str">
        <v>SNW2225</v>
      </c>
      <c r="G4821" t="str">
        <v>9781421550787</v>
      </c>
      <c r="H4821">
        <v>145</v>
      </c>
      <c r="I4821" t="str">
        <v/>
      </c>
      <c r="J4821">
        <f>IF(I4821&lt;&gt;"", E4821 * I4821, "")</f>
      </c>
    </row>
    <row r="4822">
      <c r="A4822" t="str">
        <v>Pokemon Adventures Diamond And Pearl Platinum Collection 11 Books Box Set - Book 1-11</v>
      </c>
      <c r="B4822" t="str">
        <v>Viz Media</v>
      </c>
      <c r="C4822" t="str">
        <v>Comics and Graphic Novels</v>
      </c>
      <c r="D4822" t="str">
        <v>VIR</v>
      </c>
      <c r="E4822">
        <v>54.99</v>
      </c>
      <c r="F4822" t="str">
        <v>SNW2082</v>
      </c>
      <c r="G4822" t="str">
        <v>9781421577777</v>
      </c>
      <c r="H4822">
        <v>85</v>
      </c>
      <c r="I4822" t="str">
        <v/>
      </c>
      <c r="J4822">
        <f>IF(I4822&lt;&gt;"", E4822 * I4822, "")</f>
      </c>
    </row>
    <row r="4823">
      <c r="A4823" t="str">
        <v>Pokemon Adventures Red &amp; Blue Box Set: Set includes Vol. 1-7 (Pokemon Manga Box Sets)</v>
      </c>
      <c r="B4823" t="str">
        <v>Viz Media</v>
      </c>
      <c r="C4823" t="str">
        <v>Comics and Graphic Novels</v>
      </c>
      <c r="D4823" t="str">
        <v>VIR</v>
      </c>
      <c r="E4823">
        <v>31.99</v>
      </c>
      <c r="F4823" t="str">
        <v>SNW1374</v>
      </c>
      <c r="G4823" t="str">
        <v>9781421550060</v>
      </c>
      <c r="H4823">
        <v>55</v>
      </c>
      <c r="I4823" t="str">
        <v/>
      </c>
      <c r="J4823">
        <f>IF(I4823&lt;&gt;"", E4823 * I4823, "")</f>
      </c>
    </row>
    <row r="4824">
      <c r="A4824" t="str">
        <v>Pokemon Adventures Ruby And Sapphire Collection 8 Books Box Set - Vol 15-22</v>
      </c>
      <c r="B4824" t="str">
        <v>Viz Media</v>
      </c>
      <c r="C4824" t="str">
        <v>Comics and Graphic Novels</v>
      </c>
      <c r="D4824" t="str">
        <v>VIR</v>
      </c>
      <c r="E4824">
        <v>36.95</v>
      </c>
      <c r="F4824" t="str">
        <v>SNW1925</v>
      </c>
      <c r="G4824" t="str">
        <v>9781421577760</v>
      </c>
      <c r="H4824">
        <v>65</v>
      </c>
      <c r="I4824" t="str">
        <v/>
      </c>
      <c r="J4824">
        <f>IF(I4824&lt;&gt;"", E4824 * I4824, "")</f>
      </c>
    </row>
    <row r="4825">
      <c r="A4825" t="str">
        <v>Pokemon Diamond And Pearl Adventure 8 Books Collection Box Set Vol 1-8</v>
      </c>
      <c r="B4825" t="str">
        <v>Viz Media</v>
      </c>
      <c r="C4825" t="str">
        <v>Comics and Graphic Novels</v>
      </c>
      <c r="D4825" t="str">
        <v>VIR</v>
      </c>
      <c r="E4825">
        <v>35.99</v>
      </c>
      <c r="F4825" t="str">
        <v>SNW2698</v>
      </c>
      <c r="G4825" t="str">
        <v>9781421542416</v>
      </c>
      <c r="H4825">
        <v>65</v>
      </c>
      <c r="I4825" t="str">
        <v/>
      </c>
      <c r="J4825">
        <f>IF(I4825&lt;&gt;"", E4825 * I4825, "")</f>
      </c>
    </row>
    <row r="4826">
      <c r="A4826" t="str">
        <v>Record of Ragnarok Manga Set Vol. 1-10 by Shinya Umemura</v>
      </c>
      <c r="B4826" t="str">
        <v>Viz Media</v>
      </c>
      <c r="C4826" t="str">
        <v>Comics and Graphic Novels</v>
      </c>
      <c r="D4826" t="str">
        <v>VIR</v>
      </c>
      <c r="E4826">
        <v>59.99</v>
      </c>
      <c r="F4826" t="str">
        <v>SNW1744</v>
      </c>
      <c r="G4826" t="str">
        <v>9780678463086</v>
      </c>
      <c r="H4826">
        <v>101.9</v>
      </c>
      <c r="I4826" t="str">
        <v/>
      </c>
      <c r="J4826">
        <f>IF(I4826&lt;&gt;"", E4826 * I4826, "")</f>
      </c>
    </row>
    <row r="4827">
      <c r="A4827" t="str">
        <v>Rooster Fighter 5 Books Collection Set (Volumes 1-5) by Syu Sakuratani</v>
      </c>
      <c r="B4827" t="str">
        <v>Viz Media</v>
      </c>
      <c r="C4827" t="str">
        <v>Comics and Graphic Novels</v>
      </c>
      <c r="D4827" t="str">
        <v>VIR</v>
      </c>
      <c r="E4827">
        <v>29.99</v>
      </c>
      <c r="F4827" t="str">
        <v>SNW7204</v>
      </c>
      <c r="G4827" t="str">
        <v>9780678463451</v>
      </c>
      <c r="H4827">
        <v>45.95</v>
      </c>
      <c r="I4827" t="str">
        <v/>
      </c>
      <c r="J4827">
        <f>IF(I4827&lt;&gt;"", E4827 * I4827, "")</f>
      </c>
    </row>
    <row r="4828">
      <c r="A4828" t="str">
        <v>Rosario Vampire Complete Box Set Season I And II Children Collection Manga Books Set</v>
      </c>
      <c r="B4828" t="str">
        <v>Viz Media</v>
      </c>
      <c r="C4828" t="str">
        <v>Comics and Graphic Novels</v>
      </c>
      <c r="D4828" t="str">
        <v>VIR</v>
      </c>
      <c r="E4828">
        <v>105.99</v>
      </c>
      <c r="F4828" t="str">
        <v>SNW2517</v>
      </c>
      <c r="G4828" t="str">
        <v>9781421583174</v>
      </c>
      <c r="H4828">
        <v>190</v>
      </c>
      <c r="I4828" t="str">
        <v/>
      </c>
      <c r="J4828">
        <f>IF(I4828&lt;&gt;"", E4828 * I4828, "")</f>
      </c>
    </row>
    <row r="4829">
      <c r="A4829" t="str">
        <v>Sakamoto Days Series Volume 11-20 Collection 10 Books Set by Yuto Suzuki</v>
      </c>
      <c r="B4829" t="str">
        <v>Viz Media</v>
      </c>
      <c r="C4829" t="str">
        <v>Comics and Graphic Novels</v>
      </c>
      <c r="D4829" t="str">
        <v>VIR</v>
      </c>
      <c r="E4829">
        <v>54.99</v>
      </c>
      <c r="F4829" t="str">
        <v>SNW11505</v>
      </c>
      <c r="G4829" t="str">
        <v>9780678471081</v>
      </c>
      <c r="H4829">
        <v>89.9</v>
      </c>
      <c r="I4829" t="str">
        <v/>
      </c>
      <c r="J4829">
        <f>IF(I4829&lt;&gt;"", E4829 * I4829, "")</f>
      </c>
    </row>
    <row r="4830">
      <c r="A4830" t="str">
        <v>Samurai 8 The Tale of Hachimaru Series Volume 1-5 Books Collection Set</v>
      </c>
      <c r="B4830" t="str">
        <v>Viz Media</v>
      </c>
      <c r="C4830" t="str">
        <v>Comics and Graphic Novels</v>
      </c>
      <c r="D4830" t="str">
        <v/>
      </c>
      <c r="E4830">
        <v>24.7</v>
      </c>
      <c r="F4830" t="str">
        <v>SNW8422</v>
      </c>
      <c r="G4830" t="str">
        <v>9780678456330</v>
      </c>
      <c r="H4830">
        <v>34.95</v>
      </c>
      <c r="I4830" t="str">
        <v/>
      </c>
      <c r="J4830">
        <f>IF(I4830&lt;&gt;"", E4830 * I4830, "")</f>
      </c>
    </row>
    <row r="4831">
      <c r="A4831" t="str">
        <v>The Art Of Castle In The Sky</v>
      </c>
      <c r="B4831" t="str">
        <v>Viz Media</v>
      </c>
      <c r="C4831" t="str">
        <v>Comics and Graphic Novels</v>
      </c>
      <c r="D4831" t="str">
        <v>SNG</v>
      </c>
      <c r="E4831">
        <v>17.95</v>
      </c>
      <c r="F4831" t="str">
        <v>SNW6000</v>
      </c>
      <c r="G4831" t="str">
        <v>9781421582726</v>
      </c>
      <c r="H4831">
        <v>28</v>
      </c>
      <c r="I4831" t="str">
        <v/>
      </c>
      <c r="J4831">
        <f>IF(I4831&lt;&gt;"", E4831 * I4831, "")</f>
      </c>
    </row>
    <row r="4832">
      <c r="A4832" t="str">
        <v>The Art Of Kikis Delivery Service - Studio Ghibli Library</v>
      </c>
      <c r="B4832" t="str">
        <v>Viz Media</v>
      </c>
      <c r="C4832" t="str">
        <v>Comics and Graphic Novels</v>
      </c>
      <c r="D4832" t="str">
        <v>SNG</v>
      </c>
      <c r="E4832">
        <v>17.99</v>
      </c>
      <c r="F4832" t="str">
        <v>SNW2032</v>
      </c>
      <c r="G4832" t="str">
        <v>9781421505930</v>
      </c>
      <c r="H4832">
        <v>28</v>
      </c>
      <c r="I4832" t="str">
        <v/>
      </c>
      <c r="J4832">
        <f>IF(I4832&lt;&gt;"", E4832 * I4832, "")</f>
      </c>
    </row>
    <row r="4833">
      <c r="A4833" t="str">
        <v>The Art Of Miyazakis Spirited Away Studio Ghibli Library</v>
      </c>
      <c r="B4833" t="str">
        <v>Viz Media</v>
      </c>
      <c r="C4833" t="str">
        <v>Comics and Graphic Novels</v>
      </c>
      <c r="D4833" t="str">
        <v>SNG</v>
      </c>
      <c r="E4833">
        <v>17.99</v>
      </c>
      <c r="F4833" t="str">
        <v>SNW2033</v>
      </c>
      <c r="G4833" t="str">
        <v>9781569317778</v>
      </c>
      <c r="H4833">
        <v>28</v>
      </c>
      <c r="I4833" t="str">
        <v/>
      </c>
      <c r="J4833">
        <f>IF(I4833&lt;&gt;"", E4833 * I4833, "")</f>
      </c>
    </row>
    <row r="4834">
      <c r="A4834" t="str">
        <v>The Art Of My Neighbor Totoro Studio Ghibli Library</v>
      </c>
      <c r="B4834" t="str">
        <v>Viz Media</v>
      </c>
      <c r="C4834" t="str">
        <v>Comics and Graphic Novels</v>
      </c>
      <c r="D4834" t="str">
        <v>SNG</v>
      </c>
      <c r="E4834">
        <v>17.95</v>
      </c>
      <c r="F4834" t="str">
        <v>SNW2527</v>
      </c>
      <c r="G4834" t="str">
        <v>9781591166986</v>
      </c>
      <c r="H4834">
        <v>28</v>
      </c>
      <c r="I4834" t="str">
        <v/>
      </c>
      <c r="J4834">
        <f>IF(I4834&lt;&gt;"", E4834 * I4834, "")</f>
      </c>
    </row>
    <row r="4835">
      <c r="A4835" t="str">
        <v>The Art Of Nausicaa Of The Valley Of The Wind Watercolor Impressions Studio Ghibli Library</v>
      </c>
      <c r="B4835" t="str">
        <v>Viz Media</v>
      </c>
      <c r="C4835" t="str">
        <v>Comics and Graphic Novels</v>
      </c>
      <c r="D4835" t="str">
        <v>SNG</v>
      </c>
      <c r="E4835">
        <v>17.99</v>
      </c>
      <c r="F4835" t="str">
        <v>SNW2035</v>
      </c>
      <c r="G4835" t="str">
        <v>9781421514994</v>
      </c>
      <c r="H4835">
        <v>27.99</v>
      </c>
      <c r="I4835" t="str">
        <v/>
      </c>
      <c r="J4835">
        <f>IF(I4835&lt;&gt;"", E4835 * I4835, "")</f>
      </c>
    </row>
    <row r="4836">
      <c r="A4836" t="str">
        <v>The Art Of Porco Rosso Studio Ghibli Library</v>
      </c>
      <c r="B4836" t="str">
        <v>Viz Media</v>
      </c>
      <c r="C4836" t="str">
        <v>Comics and Graphic Novels</v>
      </c>
      <c r="D4836" t="str">
        <v>SNG</v>
      </c>
      <c r="E4836">
        <v>17.99</v>
      </c>
      <c r="F4836" t="str">
        <v>SNW2470</v>
      </c>
      <c r="G4836" t="str">
        <v>9781591167044</v>
      </c>
      <c r="H4836">
        <v>27.99</v>
      </c>
      <c r="I4836" t="str">
        <v/>
      </c>
      <c r="J4836">
        <f>IF(I4836&lt;&gt;"", E4836 * I4836, "")</f>
      </c>
    </row>
    <row r="4837">
      <c r="A4837" t="str">
        <v>The Art Of Princess Mononoke By Hayao Miyazaki</v>
      </c>
      <c r="B4837" t="str">
        <v>Viz Media</v>
      </c>
      <c r="C4837" t="str">
        <v>Comics and Graphic Novels</v>
      </c>
      <c r="D4837" t="str">
        <v>SNG</v>
      </c>
      <c r="E4837">
        <v>17.99</v>
      </c>
      <c r="F4837" t="str">
        <v>SNW243</v>
      </c>
      <c r="G4837" t="str">
        <v>9781421565972</v>
      </c>
      <c r="H4837">
        <v>28</v>
      </c>
      <c r="I4837" t="str">
        <v/>
      </c>
      <c r="J4837">
        <f>IF(I4837&lt;&gt;"", E4837 * I4837, "")</f>
      </c>
    </row>
    <row r="4838">
      <c r="A4838" t="str">
        <v>The Art Of The Wind Rises By Hayao Miyazaki</v>
      </c>
      <c r="B4838" t="str">
        <v>Viz Media</v>
      </c>
      <c r="C4838" t="str">
        <v>Comics and Graphic Novels</v>
      </c>
      <c r="D4838" t="str">
        <v>SNG</v>
      </c>
      <c r="E4838">
        <v>17.95</v>
      </c>
      <c r="F4838" t="str">
        <v>SNW3148</v>
      </c>
      <c r="G4838" t="str">
        <v>9781421571751</v>
      </c>
      <c r="H4838">
        <v>27.99</v>
      </c>
      <c r="I4838" t="str">
        <v/>
      </c>
      <c r="J4838">
        <f>IF(I4838&lt;&gt;"", E4838 * I4838, "")</f>
      </c>
    </row>
    <row r="4839">
      <c r="A4839" t="str">
        <v>The Legend Of Zelda Box Set 1-10 Manga Akira Himekawa</v>
      </c>
      <c r="B4839" t="str">
        <v>Viz Media</v>
      </c>
      <c r="C4839" t="str">
        <v>Comics and Graphic Novels</v>
      </c>
      <c r="D4839" t="str">
        <v>VIR</v>
      </c>
      <c r="E4839">
        <v>59.95</v>
      </c>
      <c r="F4839" t="str">
        <v>SNW1343</v>
      </c>
      <c r="G4839" t="str">
        <v>9781421542423</v>
      </c>
      <c r="H4839">
        <v>80</v>
      </c>
      <c r="I4839" t="str">
        <v/>
      </c>
      <c r="J4839">
        <f>IF(I4839&lt;&gt;"", E4839 * I4839, "")</f>
      </c>
    </row>
    <row r="4840">
      <c r="A4840" t="str">
        <v>The Legend of Zelda Legendary Paperback Edition 4 Books Collection Set (Ocarina of Time, Minish Cap, Majora's Mask, Oracle of Seasons and More)</v>
      </c>
      <c r="B4840" t="str">
        <v>Viz Media</v>
      </c>
      <c r="C4840" t="str">
        <v>Adult Fiction (Top Authors)</v>
      </c>
      <c r="D4840" t="str">
        <v>VIR</v>
      </c>
      <c r="E4840">
        <v>52.99</v>
      </c>
      <c r="F4840" t="str">
        <v>SNW11601</v>
      </c>
      <c r="G4840" t="str">
        <v>9780678471449</v>
      </c>
      <c r="H4840">
        <v>80</v>
      </c>
      <c r="I4840" t="str">
        <v/>
      </c>
      <c r="J4840">
        <f>IF(I4840&lt;&gt;"", E4840 * I4840, "")</f>
      </c>
    </row>
    <row r="4841">
      <c r="A4841" t="str">
        <v>The Legend of Zelda Legendary Paperback Edition Vol 1-5 Collection 5 Books Set</v>
      </c>
      <c r="B4841" t="str">
        <v>Viz Media</v>
      </c>
      <c r="C4841" t="str">
        <v>Adult Fiction (Top Authors)</v>
      </c>
      <c r="D4841" t="str">
        <v>VIR</v>
      </c>
      <c r="E4841">
        <v>65.49</v>
      </c>
      <c r="F4841" t="str">
        <v>SNW417</v>
      </c>
      <c r="G4841" t="str">
        <v>9781974718191</v>
      </c>
      <c r="H4841">
        <v>100</v>
      </c>
      <c r="I4841" t="str">
        <v/>
      </c>
      <c r="J4841">
        <f>IF(I4841&lt;&gt;"", E4841 * I4841, "")</f>
      </c>
    </row>
    <row r="4842">
      <c r="A4842" t="str">
        <v>The Legend of Zelda: Twilight Princess Complete Box Set: Includes volumes 1-11 with premium</v>
      </c>
      <c r="B4842" t="str">
        <v>Viz Media</v>
      </c>
      <c r="C4842" t="str">
        <v>Comics and Graphic Novels</v>
      </c>
      <c r="D4842" t="str">
        <v>VIR</v>
      </c>
      <c r="E4842">
        <v>69.99</v>
      </c>
      <c r="F4842" t="str">
        <v>SNW7918</v>
      </c>
      <c r="G4842" t="str">
        <v>9781974749669</v>
      </c>
      <c r="H4842">
        <v>95</v>
      </c>
      <c r="I4842" t="str">
        <v/>
      </c>
      <c r="J4842">
        <f>IF(I4842&lt;&gt;"", E4842 * I4842, "")</f>
      </c>
    </row>
    <row r="4843">
      <c r="A4843" t="str">
        <v>The Promised Neverland Complete Box Set: Includes Volumes 1-20 with Premium</v>
      </c>
      <c r="B4843" t="str">
        <v>Viz Media</v>
      </c>
      <c r="C4843" t="str">
        <v>Comics and Graphic Novels</v>
      </c>
      <c r="D4843" t="str">
        <v>PTR</v>
      </c>
      <c r="E4843">
        <v>79.99</v>
      </c>
      <c r="F4843" t="str">
        <v>SNW1655</v>
      </c>
      <c r="G4843" t="str">
        <v>9781974741410</v>
      </c>
      <c r="H4843">
        <v>150</v>
      </c>
      <c r="I4843" t="str">
        <v/>
      </c>
      <c r="J4843">
        <f>IF(I4843&lt;&gt;"", E4843 * I4843, "")</f>
      </c>
    </row>
    <row r="4844">
      <c r="A4844" t="str">
        <v>Tokyo Ghoul RE Illustrations Zakki</v>
      </c>
      <c r="B4844" t="str">
        <v>Viz Media</v>
      </c>
      <c r="C4844" t="str">
        <v>Comics and Graphic Novels</v>
      </c>
      <c r="D4844" t="str">
        <v/>
      </c>
      <c r="E4844">
        <v>17.99</v>
      </c>
      <c r="F4844" t="str">
        <v>SNW6659</v>
      </c>
      <c r="G4844" t="str">
        <v>9781974717422</v>
      </c>
      <c r="H4844">
        <v>20</v>
      </c>
      <c r="I4844" t="str">
        <v/>
      </c>
      <c r="J4844">
        <f>IF(I4844&lt;&gt;"", E4844 * I4844, "")</f>
      </c>
    </row>
    <row r="4845">
      <c r="A4845" t="str">
        <v>Transformers: A Visual History (Limited Edition)</v>
      </c>
      <c r="B4845" t="str">
        <v>Viz Media</v>
      </c>
      <c r="C4845" t="str">
        <v>Childrens Books - Age 7-11 - Key Stage 2 - Year Group Y3, Y4, Y5, Y6 - Code KS2</v>
      </c>
      <c r="D4845" t="str">
        <v/>
      </c>
      <c r="E4845">
        <v>47.99</v>
      </c>
      <c r="F4845" t="str">
        <v>SNW2884</v>
      </c>
      <c r="G4845" t="str">
        <v>9781974710577</v>
      </c>
      <c r="H4845">
        <v>80</v>
      </c>
      <c r="I4845" t="str">
        <v/>
      </c>
      <c r="J4845">
        <f>IF(I4845&lt;&gt;"", E4845 * I4845, "")</f>
      </c>
    </row>
    <row r="4846">
      <c r="A4846" t="str">
        <v>Vagabond VIZBIG Edition Manga 6-book Set Vol 1-6 by Takehiko Inoue</v>
      </c>
      <c r="B4846" t="str">
        <v>Viz Media</v>
      </c>
      <c r="C4846" t="str">
        <v>Comics and Graphic Novels</v>
      </c>
      <c r="D4846" t="str">
        <v>VIR</v>
      </c>
      <c r="E4846">
        <v>74.09</v>
      </c>
      <c r="F4846" t="str">
        <v>SNW6449</v>
      </c>
      <c r="G4846" t="str">
        <v>9780678467152</v>
      </c>
      <c r="H4846">
        <v>119.94</v>
      </c>
      <c r="I4846" t="str">
        <v/>
      </c>
      <c r="J4846">
        <f>IF(I4846&lt;&gt;"", E4846 * I4846, "")</f>
      </c>
    </row>
    <row r="4847">
      <c r="A4847" t="str">
        <v>Vampire Knight Complete Box Set: Includes volumes 1-19 with premiums</v>
      </c>
      <c r="B4847" t="str">
        <v>Viz Media</v>
      </c>
      <c r="C4847" t="str">
        <v>Comics and Graphic Novels</v>
      </c>
      <c r="D4847" t="str">
        <v>VIR</v>
      </c>
      <c r="E4847">
        <v>99.89</v>
      </c>
      <c r="F4847" t="str">
        <v>SNW6359</v>
      </c>
      <c r="G4847" t="str">
        <v>9781974749737</v>
      </c>
      <c r="H4847">
        <v>170</v>
      </c>
      <c r="I4847" t="str">
        <v/>
      </c>
      <c r="J4847">
        <f>IF(I4847&lt;&gt;"", E4847 * I4847, "")</f>
      </c>
    </row>
    <row r="4848">
      <c r="A4848" t="str">
        <v>Alice in Borderland 4 Books Collection Set (Volumes 6-9) by Haro Aso</v>
      </c>
      <c r="B4848" t="str">
        <v>VIZ Media LLC</v>
      </c>
      <c r="C4848" t="str">
        <v>Comics and Graphic Novels</v>
      </c>
      <c r="D4848" t="str">
        <v>CERB</v>
      </c>
      <c r="E4848">
        <v>40.99</v>
      </c>
      <c r="F4848" t="str">
        <v>SNW7169</v>
      </c>
      <c r="G4848" t="str">
        <v>9780678463321</v>
      </c>
      <c r="H4848">
        <v>66.96</v>
      </c>
      <c r="I4848" t="str">
        <v/>
      </c>
      <c r="J4848">
        <f>IF(I4848&lt;&gt;"", E4848 * I4848, "")</f>
      </c>
    </row>
    <row r="4849">
      <c r="A4849" t="str">
        <v>Disney Twisted-Wonderland: The Manga - Book of Heartslabyul Complete Box Set: Includes vols. 1-4 with premium: Volume 1</v>
      </c>
      <c r="B4849" t="str">
        <v>VIZ Media LLC</v>
      </c>
      <c r="C4849" t="str">
        <v>Comics and Graphic Novels</v>
      </c>
      <c r="D4849" t="str">
        <v>VIR</v>
      </c>
      <c r="E4849">
        <v>26.99</v>
      </c>
      <c r="F4849" t="str">
        <v>SNW11344</v>
      </c>
      <c r="G4849" t="str">
        <v>9781974759224</v>
      </c>
      <c r="H4849">
        <v>40</v>
      </c>
      <c r="I4849" t="str">
        <v/>
      </c>
      <c r="J4849">
        <f>IF(I4849&lt;&gt;"", E4849 * I4849, "")</f>
      </c>
    </row>
    <row r="4850">
      <c r="A4850" t="str">
        <v>Transformers: A Visual History</v>
      </c>
      <c r="B4850" t="str">
        <v>VIZ Media LLC</v>
      </c>
      <c r="C4850" t="str">
        <v>Arts and Photography</v>
      </c>
      <c r="D4850" t="str">
        <v/>
      </c>
      <c r="E4850">
        <v>24.99</v>
      </c>
      <c r="F4850" t="str">
        <v>SNW2224</v>
      </c>
      <c r="G4850" t="str">
        <v>9781974710584</v>
      </c>
      <c r="H4850">
        <v>39.99</v>
      </c>
      <c r="I4850" t="str">
        <v/>
      </c>
      <c r="J4850">
        <f>IF(I4850&lt;&gt;"", E4850 * I4850, "")</f>
      </c>
    </row>
    <row r="4851">
      <c r="A4851" t="str">
        <v>F**k No!: How to stop saying yes, when you can&amp;#x27;t, you shouldn&amp;#x27;t, or you just don&amp;#x27;t want to (A No F*cks Given Guide)</v>
      </c>
      <c r="B4851" t="str">
        <v>Voracious</v>
      </c>
      <c r="C4851" t="str">
        <v>Bestselling Single Books</v>
      </c>
      <c r="D4851" t="str">
        <v>SVIR</v>
      </c>
      <c r="E4851">
        <v>6.95</v>
      </c>
      <c r="F4851" t="str">
        <v>SNG10315</v>
      </c>
      <c r="G4851" t="str">
        <v>9780316529143</v>
      </c>
      <c r="H4851">
        <v>16.99</v>
      </c>
      <c r="I4851" t="str">
        <v/>
      </c>
      <c r="J4851">
        <f>IF(I4851&lt;&gt;"", E4851 * I4851, "")</f>
      </c>
    </row>
    <row r="4852">
      <c r="A4852" t="str">
        <v>Bringing in the Sheaves by Richard Coles Memoir from My Years as a Priest</v>
      </c>
      <c r="B4852" t="str">
        <v>W&amp;N</v>
      </c>
      <c r="C4852" t="str">
        <v>Bestselling Single Books</v>
      </c>
      <c r="D4852" t="str">
        <v>SPTR</v>
      </c>
      <c r="E4852">
        <v>4.49</v>
      </c>
      <c r="F4852" t="str">
        <v>SNG9978</v>
      </c>
      <c r="G4852" t="str">
        <v>9781474600866</v>
      </c>
      <c r="H4852">
        <v>8.99</v>
      </c>
      <c r="I4852" t="str">
        <v/>
      </c>
      <c r="J4852">
        <f>IF(I4852&lt;&gt;"", E4852 * I4852, "")</f>
      </c>
    </row>
    <row r="4853">
      <c r="A4853" t="str">
        <v>Canon Clement Mysteries Collection 3 Books Set by Reverend Richard Coles | Murder at the Monastery, A Death in the Parish &amp; Murder Before Evensong</v>
      </c>
      <c r="B4853" t="str">
        <v>W&amp;N</v>
      </c>
      <c r="C4853" t="str">
        <v>Adult Fiction (Top Authors)</v>
      </c>
      <c r="D4853" t="str">
        <v>CERB</v>
      </c>
      <c r="E4853">
        <v>23.45</v>
      </c>
      <c r="F4853" t="str">
        <v>SNW11290</v>
      </c>
      <c r="G4853" t="str">
        <v>9789124334550</v>
      </c>
      <c r="H4853">
        <v>29.97</v>
      </c>
      <c r="I4853" t="str">
        <v/>
      </c>
      <c r="J4853">
        <f>IF(I4853&lt;&gt;"", E4853 * I4853, "")</f>
      </c>
    </row>
    <row r="4854">
      <c r="A4854" t="str">
        <v>Fathomless Riches By Reverend Richard Coles</v>
      </c>
      <c r="B4854" t="str">
        <v>W&amp;N</v>
      </c>
      <c r="C4854" t="str">
        <v>Bestselling Single Books</v>
      </c>
      <c r="D4854" t="str">
        <v>SPTR</v>
      </c>
      <c r="E4854">
        <v>4.49</v>
      </c>
      <c r="F4854" t="str">
        <v>SNG9977</v>
      </c>
      <c r="G4854" t="str">
        <v>9781780226194</v>
      </c>
      <c r="H4854">
        <v>9.99</v>
      </c>
      <c r="I4854" t="str">
        <v/>
      </c>
      <c r="J4854">
        <f>IF(I4854&lt;&gt;"", E4854 * I4854, "")</f>
      </c>
    </row>
    <row r="4855">
      <c r="A4855" t="str">
        <v>Gillian Flynn Series 3 Books Collection Set - Gone Girl, Dark Places, Sharp Objects</v>
      </c>
      <c r="B4855" t="str">
        <v>W&amp;N</v>
      </c>
      <c r="C4855" t="str">
        <v>Childrens Books - Age 11-14 - Key Stage 3 - Year Group Y7, Y8, Y9 - Code KS3</v>
      </c>
      <c r="D4855" t="str">
        <v>PTR</v>
      </c>
      <c r="E4855">
        <v>12.97</v>
      </c>
      <c r="F4855" t="str">
        <v>SNW604</v>
      </c>
      <c r="G4855" t="str">
        <v>9781474620734</v>
      </c>
      <c r="H4855">
        <v>26.97</v>
      </c>
      <c r="I4855" t="str">
        <v/>
      </c>
      <c r="J4855">
        <f>IF(I4855&lt;&gt;"", E4855 * I4855, "")</f>
      </c>
    </row>
    <row r="4856">
      <c r="A4856" t="str">
        <v>Michael Palin Diaries Volume 1-3 Books Collection Set (The Python Years: Diaries 1969-1979, Halfway To Hollywood: Diaries 1980-1988 and Travelling to</v>
      </c>
      <c r="B4856" t="str">
        <v>W&amp;N</v>
      </c>
      <c r="C4856" t="str">
        <v>Non-Fiction</v>
      </c>
      <c r="D4856" t="str">
        <v>CERB</v>
      </c>
      <c r="E4856">
        <v>16.99</v>
      </c>
      <c r="F4856" t="str">
        <v>SNW11419</v>
      </c>
      <c r="G4856" t="str">
        <v>9789124330323</v>
      </c>
      <c r="H4856">
        <v>44.97</v>
      </c>
      <c r="I4856" t="str">
        <v/>
      </c>
      <c r="J4856">
        <f>IF(I4856&lt;&gt;"", E4856 * I4856, "")</f>
      </c>
    </row>
    <row r="4857">
      <c r="A4857" t="str">
        <v>Richard Coles Collection – Fathomless Riches &amp; Bringing in the Sheaves 2 Book Set</v>
      </c>
      <c r="B4857" t="str">
        <v>W&amp;N</v>
      </c>
      <c r="C4857" t="str">
        <v>Non-Fiction</v>
      </c>
      <c r="D4857" t="str">
        <v>PTR</v>
      </c>
      <c r="E4857">
        <v>10.99</v>
      </c>
      <c r="F4857" t="str">
        <v>SNW9746</v>
      </c>
      <c r="G4857" t="str">
        <v>9789124118549</v>
      </c>
      <c r="H4857">
        <v>18.98</v>
      </c>
      <c r="I4857" t="str">
        <v/>
      </c>
      <c r="J4857">
        <f>IF(I4857&lt;&gt;"", E4857 * I4857, "")</f>
      </c>
    </row>
    <row r="4858">
      <c r="A4858" t="str">
        <v>Ross Montgomery 4 Books Collection Set (The Midnight Guardians, The Chime Seekers, Spellstone and I am rebel)</v>
      </c>
      <c r="B4858" t="str">
        <v>W&amp;N</v>
      </c>
      <c r="C4858" t="str">
        <v>Childrens Books - Age 7-11 - Key Stage 2 - Year Group Y3, Y4, Y5, Y6 - Code KS2</v>
      </c>
      <c r="D4858" t="str">
        <v>CERB</v>
      </c>
      <c r="E4858">
        <v>14.95</v>
      </c>
      <c r="F4858" t="str">
        <v>SNW7596</v>
      </c>
      <c r="G4858" t="str">
        <v>9780306237249</v>
      </c>
      <c r="H4858">
        <v>31.96</v>
      </c>
      <c r="I4858" t="str">
        <v/>
      </c>
      <c r="J4858">
        <f>IF(I4858&lt;&gt;"", E4858 * I4858, "")</f>
      </c>
    </row>
    <row r="4859">
      <c r="A4859" t="str">
        <v>The Cemetery of Forgotten Series 5 Books Collection Set by Carlos Ruiz Zafon (Shadow of the Wind, Angel's Game, Prisoner of Heaven &amp; MORE)</v>
      </c>
      <c r="B4859" t="str">
        <v>W&amp;N</v>
      </c>
      <c r="C4859" t="str">
        <v>Adult Fiction (Top Authors)</v>
      </c>
      <c r="D4859" t="str">
        <v>PTR</v>
      </c>
      <c r="E4859">
        <v>15.99</v>
      </c>
      <c r="F4859" t="str">
        <v>SNW8461</v>
      </c>
      <c r="G4859" t="str">
        <v>9789124281069</v>
      </c>
      <c r="H4859">
        <v>52.95</v>
      </c>
      <c r="I4859" t="str">
        <v/>
      </c>
      <c r="J4859">
        <f>IF(I4859&lt;&gt;"", E4859 * I4859, "")</f>
      </c>
    </row>
    <row r="4860">
      <c r="A4860" t="str">
        <v>The Diet Myth The Real Science Behind What We Eat By Tim Spector</v>
      </c>
      <c r="B4860" t="str">
        <v>W&amp;N</v>
      </c>
      <c r="C4860" t="str">
        <v>Bestselling Single Books</v>
      </c>
      <c r="D4860" t="str">
        <v>PTR</v>
      </c>
      <c r="E4860">
        <v>3.99</v>
      </c>
      <c r="F4860" t="str">
        <v>SNW5382</v>
      </c>
      <c r="G4860" t="str">
        <v>9781780229003</v>
      </c>
      <c r="H4860">
        <v>8.99</v>
      </c>
      <c r="I4860" t="str">
        <v/>
      </c>
      <c r="J4860">
        <f>IF(I4860&lt;&gt;"", E4860 * I4860, "")</f>
      </c>
    </row>
    <row r="4861">
      <c r="A4861" t="str">
        <v>The Hairy Bikers Asian Adventure Si King &amp; Dave Myers: Over 100 Amazing Recipes from the Kitchens of Asia to Cook at Home</v>
      </c>
      <c r="B4861" t="str">
        <v>W&amp;N</v>
      </c>
      <c r="C4861" t="str">
        <v>Cooking Books</v>
      </c>
      <c r="D4861" t="str">
        <v>SPTR</v>
      </c>
      <c r="E4861">
        <v>5.31</v>
      </c>
      <c r="F4861" t="str">
        <v>SNW1137</v>
      </c>
      <c r="G4861" t="str">
        <v>9780297867357</v>
      </c>
      <c r="H4861">
        <v>25</v>
      </c>
      <c r="I4861" t="str">
        <v/>
      </c>
      <c r="J4861">
        <f>IF(I4861&lt;&gt;"", E4861 * I4861, "")</f>
      </c>
    </row>
    <row r="4862">
      <c r="A4862" t="str">
        <v>The Hairy Bikers' Meat Feasts: With Over 120 Delicious Recipes - A Meaty Modern Classic</v>
      </c>
      <c r="B4862" t="str">
        <v>W&amp;N</v>
      </c>
      <c r="C4862" t="str">
        <v>Family and Lifestyle</v>
      </c>
      <c r="D4862" t="str">
        <v/>
      </c>
      <c r="E4862">
        <v>14.99</v>
      </c>
      <c r="F4862" t="str">
        <v>SNG9699</v>
      </c>
      <c r="G4862" t="str">
        <v>9780297867371</v>
      </c>
      <c r="H4862">
        <v>25</v>
      </c>
      <c r="I4862" t="str">
        <v/>
      </c>
      <c r="J4862">
        <f>IF(I4862&lt;&gt;"", E4862 * I4862, "")</f>
      </c>
    </row>
    <row r="4863">
      <c r="A4863" t="str">
        <v>The Hairy Dieters Eat For Life: How to Love Food, Lose Weight and Keep it Off For Good</v>
      </c>
      <c r="B4863" t="str">
        <v>W&amp;N</v>
      </c>
      <c r="C4863" t="str">
        <v>Health and Fitness</v>
      </c>
      <c r="D4863" t="str">
        <v>SPTR</v>
      </c>
      <c r="E4863">
        <v>7.95</v>
      </c>
      <c r="F4863" t="str">
        <v>SNW1129</v>
      </c>
      <c r="G4863" t="str">
        <v>9780297870470</v>
      </c>
      <c r="H4863">
        <v>14.99</v>
      </c>
      <c r="I4863" t="str">
        <v/>
      </c>
      <c r="J4863">
        <f>IF(I4863&lt;&gt;"", E4863 * I4863, "")</f>
      </c>
    </row>
    <row r="4864">
      <c r="A4864" t="str">
        <v>Tim Spector Collection – The Diet Myth &amp; Identically Different (2 Book Set)</v>
      </c>
      <c r="B4864" t="str">
        <v>W&amp;N/Orion</v>
      </c>
      <c r="C4864" t="str">
        <v>Non-Fiction</v>
      </c>
      <c r="D4864" t="str">
        <v>PTR</v>
      </c>
      <c r="E4864">
        <v>6.75</v>
      </c>
      <c r="F4864" t="str">
        <v>SNW7711</v>
      </c>
      <c r="G4864" t="str">
        <v>9789124200169</v>
      </c>
      <c r="H4864">
        <v>19.98</v>
      </c>
      <c r="I4864" t="str">
        <v/>
      </c>
      <c r="J4864">
        <f>IF(I4864&lt;&gt;"", E4864 * I4864, "")</f>
      </c>
    </row>
    <row r="4865">
      <c r="A4865" t="str">
        <v>Hairy Dieters Collection 3 Books Set (Eat for Life, Go Veggie, Make It Easy)</v>
      </c>
      <c r="B4865" t="str">
        <v>W&amp;N/Orion/Seven Dials</v>
      </c>
      <c r="C4865" t="str">
        <v>Cooking Books</v>
      </c>
      <c r="D4865" t="str">
        <v>PTR</v>
      </c>
      <c r="E4865">
        <v>18.99</v>
      </c>
      <c r="F4865" t="str">
        <v>SNW8002</v>
      </c>
      <c r="G4865" t="str">
        <v>9789123967544</v>
      </c>
      <c r="H4865">
        <v>44.97</v>
      </c>
      <c r="I4865" t="str">
        <v/>
      </c>
      <c r="J4865">
        <f>IF(I4865&lt;&gt;"", E4865 * I4865, "")</f>
      </c>
    </row>
    <row r="4866">
      <c r="A4866" t="str">
        <v>The Hairy Bikers Meat Feasts [Hardcover], The Hairy Dieters Go Veggie, The Hairy Dieters Make It Easy 3 Books Collection Set</v>
      </c>
      <c r="B4866" t="str">
        <v>W&amp;N/Orion/Seven Dials</v>
      </c>
      <c r="C4866" t="str">
        <v>Cooking Books</v>
      </c>
      <c r="D4866" t="str">
        <v>CERB</v>
      </c>
      <c r="E4866">
        <v>30.99</v>
      </c>
      <c r="F4866" t="str">
        <v>SNW9492</v>
      </c>
      <c r="G4866" t="str">
        <v>9789123967506</v>
      </c>
      <c r="H4866">
        <v>56.98</v>
      </c>
      <c r="I4866" t="str">
        <v/>
      </c>
      <c r="J4866">
        <f>IF(I4866&lt;&gt;"", E4866 * I4866, "")</f>
      </c>
    </row>
    <row r="4867">
      <c r="A4867" t="str">
        <v>The Hairy Dieters Collection 3 Books Set (Fast Food, Go Veggie, Make It Easy)</v>
      </c>
      <c r="B4867" t="str">
        <v>W&amp;N/Orion/Seven Dials</v>
      </c>
      <c r="C4867" t="str">
        <v>Cooking Books</v>
      </c>
      <c r="D4867" t="str">
        <v>CERB</v>
      </c>
      <c r="E4867">
        <v>19.95</v>
      </c>
      <c r="F4867" t="str">
        <v>SNW9485</v>
      </c>
      <c r="G4867" t="str">
        <v>9789123967520</v>
      </c>
      <c r="H4867">
        <v>48.97</v>
      </c>
      <c r="I4867" t="str">
        <v/>
      </c>
      <c r="J4867">
        <f>IF(I4867&lt;&gt;"", E4867 * I4867, "")</f>
      </c>
    </row>
    <row r="4868">
      <c r="A4868" t="str">
        <v>The Hairy Bikers Collection 2 Books Set (Asian Adventure &amp; Everyday Winners)</v>
      </c>
      <c r="B4868" t="str">
        <v>W&amp;N/Seven Dials</v>
      </c>
      <c r="C4868" t="str">
        <v>Cooking Books</v>
      </c>
      <c r="D4868" t="str">
        <v>PTR</v>
      </c>
      <c r="E4868">
        <v>24.95</v>
      </c>
      <c r="F4868" t="str">
        <v>SNW7431</v>
      </c>
      <c r="G4868" t="str">
        <v>9789124308858</v>
      </c>
      <c r="H4868">
        <v>47</v>
      </c>
      <c r="I4868" t="str">
        <v/>
      </c>
      <c r="J4868">
        <f>IF(I4868&lt;&gt;"", E4868 * I4868, "")</f>
      </c>
    </row>
    <row r="4869">
      <c r="A4869" t="str">
        <v>Tim Spector Collection 2 Books Set (Spoon-Fed, The Diet Myth)</v>
      </c>
      <c r="B4869" t="str">
        <v>W&amp;N/Vintage</v>
      </c>
      <c r="C4869" t="str">
        <v>Non-Fiction</v>
      </c>
      <c r="D4869" t="str">
        <v>CERB</v>
      </c>
      <c r="E4869">
        <v>12.95</v>
      </c>
      <c r="F4869" t="str">
        <v>SNW9237</v>
      </c>
      <c r="G4869" t="str">
        <v>9780678461068</v>
      </c>
      <c r="H4869">
        <v>19.98</v>
      </c>
      <c r="I4869" t="str">
        <v/>
      </c>
      <c r="J4869">
        <f>IF(I4869&lt;&gt;"", E4869 * I4869, "")</f>
      </c>
    </row>
    <row r="4870">
      <c r="A4870" t="str">
        <v>Tim Spector Collection 3 Books Set (Identically Different, Spoon-Fed, The Diet Myth)</v>
      </c>
      <c r="B4870" t="str">
        <v>W&amp;N/Vintage/OrionLtd</v>
      </c>
      <c r="C4870" t="str">
        <v>Health and Fitness</v>
      </c>
      <c r="D4870" t="str">
        <v>VIR</v>
      </c>
      <c r="E4870">
        <v>13.89</v>
      </c>
      <c r="F4870" t="str">
        <v>SNW8790</v>
      </c>
      <c r="G4870" t="str">
        <v>9789124187118</v>
      </c>
      <c r="H4870">
        <v>28.97</v>
      </c>
      <c r="I4870" t="str">
        <v/>
      </c>
      <c r="J4870">
        <f>IF(I4870&lt;&gt;"", E4870 * I4870, "")</f>
      </c>
    </row>
    <row r="4871">
      <c r="A4871" t="str">
        <v>Alex Rider 10 Books Collection Box Set by Anthony Horowitz</v>
      </c>
      <c r="B4871" t="str">
        <v>Walker Books</v>
      </c>
      <c r="C4871" t="str">
        <v>Childrens Books - Age 11-14 - Key Stage 3 - Year Group Y7, Y8, Y9 - Code KS3</v>
      </c>
      <c r="D4871" t="str">
        <v>PTR</v>
      </c>
      <c r="E4871">
        <v>17.99</v>
      </c>
      <c r="F4871" t="str">
        <v>SNW11234</v>
      </c>
      <c r="G4871" t="str">
        <v>9781406364835</v>
      </c>
      <c r="H4871">
        <v>79.9</v>
      </c>
      <c r="I4871" t="str">
        <v/>
      </c>
      <c r="J4871">
        <f>IF(I4871&lt;&gt;"", E4871 * I4871, "")</f>
      </c>
    </row>
    <row r="4872">
      <c r="A4872" t="str">
        <v>Alex Rider 12 Books Collection Set By Anthony Horowitz (Stormbreaker, Point Blanc, Skeleton Key, Eagle Strike, Secret Weapon &amp; More)</v>
      </c>
      <c r="B4872" t="str">
        <v>Walker Books</v>
      </c>
      <c r="C4872" t="str">
        <v>Childrens Books - Age 7-11 - Key Stage 2 - Year Group Y3, Y4, Y5, Y6 - Code KS2</v>
      </c>
      <c r="D4872" t="str">
        <v>VIR</v>
      </c>
      <c r="E4872">
        <v>20.99</v>
      </c>
      <c r="F4872" t="str">
        <v>SNW6072</v>
      </c>
      <c r="G4872" t="str">
        <v>9789123975938</v>
      </c>
      <c r="H4872">
        <v>95.88</v>
      </c>
      <c r="I4872" t="str">
        <v/>
      </c>
      <c r="J4872">
        <f>IF(I4872&lt;&gt;"", E4872 * I4872, "")</f>
      </c>
    </row>
    <row r="4873">
      <c r="A4873" t="str">
        <v>Alex Rider 13 Books Collection Set by Anthony Horowitz – Spy Adventure Collection for Young Readers</v>
      </c>
      <c r="B4873" t="str">
        <v>Walker Books</v>
      </c>
      <c r="C4873" t="str">
        <v>Childrens Books - Age 7-11 - Key Stage 2 - Year Group Y3, Y4, Y5, Y6 - Code KS2</v>
      </c>
      <c r="D4873" t="str">
        <v>VIR</v>
      </c>
      <c r="E4873">
        <v>24.99</v>
      </c>
      <c r="F4873" t="str">
        <v>SNW5223</v>
      </c>
      <c r="G4873" t="str">
        <v>9781529530285</v>
      </c>
      <c r="H4873">
        <v>114.87</v>
      </c>
      <c r="I4873" t="str">
        <v/>
      </c>
      <c r="J4873">
        <f>IF(I4873&lt;&gt;"", E4873 * I4873, "")</f>
      </c>
    </row>
    <row r="4874">
      <c r="A4874" t="str">
        <v>Alex Rider Collection 7 Graphics Books Set By Anthony Horowitz</v>
      </c>
      <c r="B4874" t="str">
        <v>Walker Books</v>
      </c>
      <c r="C4874" t="str">
        <v>Comics and Graphic Novels</v>
      </c>
      <c r="D4874" t="str">
        <v>PTR</v>
      </c>
      <c r="E4874">
        <v>29.49</v>
      </c>
      <c r="F4874" t="str">
        <v>SNW474</v>
      </c>
      <c r="G4874" t="str">
        <v>9781529531510</v>
      </c>
      <c r="H4874">
        <v>104.93</v>
      </c>
      <c r="I4874" t="str">
        <v/>
      </c>
      <c r="J4874">
        <f>IF(I4874&lt;&gt;"", E4874 * I4874, "")</f>
      </c>
    </row>
    <row r="4875">
      <c r="A4875" t="str">
        <v>Alex Rider Collection By Anthony Horowitz - 13 Books Box Set</v>
      </c>
      <c r="B4875" t="str">
        <v>Walker Books</v>
      </c>
      <c r="C4875" t="str">
        <v>Childrens Books - Age 11-14 - Key Stage 3 - Year Group Y7, Y8, Y9 - Code KS3</v>
      </c>
      <c r="D4875" t="str">
        <v>PTR</v>
      </c>
      <c r="E4875">
        <v>24.99</v>
      </c>
      <c r="F4875" t="str">
        <v>SNW971</v>
      </c>
      <c r="G4875" t="str">
        <v>9781406399158</v>
      </c>
      <c r="H4875">
        <v>114.87</v>
      </c>
      <c r="I4875" t="str">
        <v/>
      </c>
      <c r="J4875">
        <f>IF(I4875&lt;&gt;"", E4875 * I4875, "")</f>
      </c>
    </row>
    <row r="4876">
      <c r="A4876" t="str">
        <v>Alex Rider Series 3 Books Collection Set (Secret Weapon, Nightshade &amp; Nightshade Revenge)</v>
      </c>
      <c r="B4876" t="str">
        <v>Walker Books</v>
      </c>
      <c r="C4876" t="str">
        <v>Childrens Books - Age 7-11 - Key Stage 2 - Year Group Y3, Y4, Y5, Y6 - Code KS2</v>
      </c>
      <c r="D4876" t="str">
        <v>VIR</v>
      </c>
      <c r="E4876">
        <v>18.99</v>
      </c>
      <c r="F4876" t="str">
        <v>SNW316</v>
      </c>
      <c r="G4876" t="str">
        <v>9784609632480</v>
      </c>
      <c r="H4876">
        <v>25.97</v>
      </c>
      <c r="I4876" t="str">
        <v/>
      </c>
      <c r="J4876">
        <f>IF(I4876&lt;&gt;"", E4876 * I4876, "")</f>
      </c>
    </row>
    <row r="4877">
      <c r="A4877" t="str">
        <v>An Eerie-on-Sea Mystery Series 5 Books Collection Set By Thomas Taylor (Malamander, Gargantis, Shadowghast, Festergrimm)</v>
      </c>
      <c r="B4877" t="str">
        <v>Walker Books</v>
      </c>
      <c r="C4877" t="str">
        <v>Childrens Books - Age 7-11 - Key Stage 2 - Year Group Y3, Y4, Y5, Y6 - Code KS2</v>
      </c>
      <c r="D4877" t="str">
        <v>PTR</v>
      </c>
      <c r="E4877">
        <v>16.99</v>
      </c>
      <c r="F4877" t="str">
        <v>SNW9570</v>
      </c>
      <c r="G4877" t="str">
        <v>9780959744262</v>
      </c>
      <c r="H4877">
        <v>39.95</v>
      </c>
      <c r="I4877" t="str">
        <v/>
      </c>
      <c r="J4877">
        <f>IF(I4877&lt;&gt;"", E4877 * I4877, "")</f>
      </c>
    </row>
    <row r="4878">
      <c r="A4878" t="str">
        <v>Angie Thomas Collector's 2 Books Box Set (Hate U &amp; On Come)</v>
      </c>
      <c r="B4878" t="str">
        <v>Walker Books</v>
      </c>
      <c r="C4878" t="str">
        <v>Childrens Books - Age 14-16 - Key Stage 4 - Year Group Y10, Y11 - Code KS4</v>
      </c>
      <c r="D4878" t="str">
        <v>VIR</v>
      </c>
      <c r="E4878">
        <v>9.99</v>
      </c>
      <c r="F4878" t="str">
        <v>SNW9686</v>
      </c>
      <c r="G4878" t="str">
        <v>9781406392814</v>
      </c>
      <c r="H4878">
        <v>15.98</v>
      </c>
      <c r="I4878" t="str">
        <v/>
      </c>
      <c r="J4878">
        <f>IF(I4878&lt;&gt;"", E4878 * I4878, "")</f>
      </c>
    </row>
    <row r="4879">
      <c r="A4879" t="str">
        <v>Anna Hibiscus Series 8 Books Collection Set By Atinuke - Anna Hibiscus Hooray For Welcome Home Goo..</v>
      </c>
      <c r="B4879" t="str">
        <v>Walker Books</v>
      </c>
      <c r="C4879" t="str">
        <v>Childrens Books - Age 7-11 - Key Stage 2 - Year Group Y3, Y4, Y5, Y6 - Code KS2</v>
      </c>
      <c r="D4879" t="str">
        <v>VIR</v>
      </c>
      <c r="E4879">
        <v>15.69</v>
      </c>
      <c r="F4879" t="str">
        <v>SNW5927</v>
      </c>
      <c r="G4879" t="str">
        <v>9781529503272</v>
      </c>
      <c r="H4879">
        <v>47.92</v>
      </c>
      <c r="I4879" t="str">
        <v/>
      </c>
      <c r="J4879">
        <f>IF(I4879&lt;&gt;"", E4879 * I4879, "")</f>
      </c>
    </row>
    <row r="4880">
      <c r="A4880" t="str">
        <v>Anthony Browne Collection 6 Books Set (Hansel and Gretel, Into the Forest, Little Beauty, Gorilla, Silly Billy, The Tunnel)</v>
      </c>
      <c r="B4880" t="str">
        <v>Walker Books</v>
      </c>
      <c r="C4880" t="str">
        <v>Childrens Books - Age 3-5 - Foundation Stage, Nursery, code FS</v>
      </c>
      <c r="D4880" t="str">
        <v>CERB</v>
      </c>
      <c r="E4880">
        <v>14.89</v>
      </c>
      <c r="F4880" t="str">
        <v>SNW7183</v>
      </c>
      <c r="G4880" t="str">
        <v>9780678463406</v>
      </c>
      <c r="H4880">
        <v>47.95</v>
      </c>
      <c r="I4880" t="str">
        <v/>
      </c>
      <c r="J4880">
        <f>IF(I4880&lt;&gt;"", E4880 * I4880, "")</f>
      </c>
    </row>
    <row r="4881">
      <c r="A4881" t="str">
        <v>Anthony Horowitz 17 Books Collection Power Of Five And Alex Rider Series Set Pack Anthony Horowitz..</v>
      </c>
      <c r="B4881" t="str">
        <v>Walker Books</v>
      </c>
      <c r="C4881" t="str">
        <v>Adult Fiction (Top Authors)</v>
      </c>
      <c r="D4881" t="str">
        <v>PTR</v>
      </c>
      <c r="E4881">
        <v>35.9</v>
      </c>
      <c r="F4881" t="str">
        <v>SNW110</v>
      </c>
      <c r="G4881" t="str">
        <v>9788729105534</v>
      </c>
      <c r="H4881">
        <v>143.82</v>
      </c>
      <c r="I4881" t="str">
        <v/>
      </c>
      <c r="J4881">
        <f>IF(I4881&lt;&gt;"", E4881 * I4881, "")</f>
      </c>
    </row>
    <row r="4882">
      <c r="A4882" t="str">
        <v>Anthony Horowitz Wickedly Funny 5 Books Collection Set (Groosham Grange, Return to Groosham Grange, The Switch, Granny, The Devil and His Boy)</v>
      </c>
      <c r="B4882" t="str">
        <v>Walker Books</v>
      </c>
      <c r="C4882" t="str">
        <v>Childrens Books - Age 7-11 - Key Stage 2 - Year Group Y3, Y4, Y5, Y6 - Code KS2</v>
      </c>
      <c r="D4882" t="str">
        <v>CERB</v>
      </c>
      <c r="E4882">
        <v>9.99</v>
      </c>
      <c r="F4882" t="str">
        <v>SNW9508</v>
      </c>
      <c r="G4882" t="str">
        <v>9780678461990</v>
      </c>
      <c r="H4882">
        <v>29.95</v>
      </c>
      <c r="I4882" t="str">
        <v/>
      </c>
      <c r="J4882">
        <f>IF(I4882&lt;&gt;"", E4882 * I4882, "")</f>
      </c>
    </row>
    <row r="4883">
      <c r="A4883" t="str">
        <v>Anthony Horowitz Wickedly Funny Children Collection 10 Books Set</v>
      </c>
      <c r="B4883" t="str">
        <v>Walker Books</v>
      </c>
      <c r="C4883" t="str">
        <v>Childrens Books - Age 7-11 - Key Stage 2 - Year Group Y3, Y4, Y5, Y6 - Code KS2</v>
      </c>
      <c r="D4883" t="str">
        <v>PTR</v>
      </c>
      <c r="E4883">
        <v>19.99</v>
      </c>
      <c r="F4883" t="str">
        <v>SNW2260</v>
      </c>
      <c r="G4883" t="str">
        <v>9781529500530</v>
      </c>
      <c r="H4883">
        <v>59.9</v>
      </c>
      <c r="I4883" t="str">
        <v/>
      </c>
      <c r="J4883">
        <f>IF(I4883&lt;&gt;"", E4883 * I4883, "")</f>
      </c>
    </row>
    <row r="4884">
      <c r="A4884" t="str">
        <v>Arc Of A Scythe Series 4 Books Collection Set By Neal Shusterman (The Toll,Thunderhead, Scythe, Gleanings)</v>
      </c>
      <c r="B4884" t="str">
        <v>Walker Books</v>
      </c>
      <c r="C4884" t="str">
        <v>Childrens Books - Age 14-16 - Key Stage 4 - Year Group Y10, Y11 - Code KS4</v>
      </c>
      <c r="D4884" t="str">
        <v>VIR</v>
      </c>
      <c r="E4884">
        <v>14.99</v>
      </c>
      <c r="F4884" t="str">
        <v>SNW7082</v>
      </c>
      <c r="G4884" t="str">
        <v>9780678460238</v>
      </c>
      <c r="H4884">
        <v>35.96</v>
      </c>
      <c r="I4884" t="str">
        <v/>
      </c>
      <c r="J4884">
        <f>IF(I4884&lt;&gt;"", E4884 * I4884, "")</f>
      </c>
    </row>
    <row r="4885">
      <c r="A4885" t="str">
        <v>Batpig Series 3 Books Collection Set By Rob Harrell (When Pigs Fly, Too Pig to Fail &amp;amp; Go Pig or Go Home)</v>
      </c>
      <c r="B4885" t="str">
        <v>Walker Books</v>
      </c>
      <c r="C4885" t="str">
        <v>Comics and Graphic Novels</v>
      </c>
      <c r="D4885" t="str">
        <v>PTR</v>
      </c>
      <c r="E4885">
        <v>12.99</v>
      </c>
      <c r="F4885" t="str">
        <v>SNW1719</v>
      </c>
      <c r="G4885" t="str">
        <v>9781529522365</v>
      </c>
      <c r="H4885">
        <v>26.97</v>
      </c>
      <c r="I4885" t="str">
        <v/>
      </c>
      <c r="J4885">
        <f>IF(I4885&lt;&gt;"", E4885 * I4885, "")</f>
      </c>
    </row>
    <row r="4886">
      <c r="A4886" t="str">
        <v>Bear and Bird Series 5 Book Collection Set by Jarvis (The Picnic, The Stars, The Adventure, The Stick, The Cave)</v>
      </c>
      <c r="B4886" t="str">
        <v>Walker Books</v>
      </c>
      <c r="C4886" t="str">
        <v/>
      </c>
      <c r="D4886" t="str">
        <v/>
      </c>
      <c r="E4886">
        <v>14.99</v>
      </c>
      <c r="F4886" t="str">
        <v>SNW11439</v>
      </c>
      <c r="G4886" t="str">
        <v>9781529539639</v>
      </c>
      <c r="H4886">
        <v>34.95</v>
      </c>
      <c r="I4886" t="str">
        <v/>
      </c>
      <c r="J4886">
        <f>IF(I4886&lt;&gt;"", E4886 * I4886, "")</f>
      </c>
    </row>
    <row r="4887">
      <c r="A4887" t="str">
        <v>BOX MISSING - Alex Rider Collection By Anthony Horowitz - 11 Books Box Set</v>
      </c>
      <c r="B4887" t="str">
        <v>Walker Books</v>
      </c>
      <c r="C4887" t="str">
        <v>Childrens Books - Age 11-14 - Key Stage 3 - Year Group Y7, Y8, Y9 - Code KS3</v>
      </c>
      <c r="D4887" t="str">
        <v>PTR</v>
      </c>
      <c r="E4887">
        <v>19.99</v>
      </c>
      <c r="F4887" t="str">
        <v>CLR-SNW971</v>
      </c>
      <c r="G4887" t="str">
        <v>2001544669317</v>
      </c>
      <c r="H4887">
        <v>87.89</v>
      </c>
      <c r="I4887" t="str">
        <v/>
      </c>
      <c r="J4887">
        <f>IF(I4887&lt;&gt;"", E4887 * I4887, "")</f>
      </c>
    </row>
    <row r="4888">
      <c r="A4888" t="str">
        <v>Caroline O’Donoghue 3 Books Collection Set (Every Gift a Curse, The Gifts That Bind Us &amp; All Our Hidden Gifts)</v>
      </c>
      <c r="B4888" t="str">
        <v>Walker Books</v>
      </c>
      <c r="C4888" t="str">
        <v>Adult Fiction (Top Authors)</v>
      </c>
      <c r="D4888" t="str">
        <v>VIR</v>
      </c>
      <c r="E4888">
        <v>18.99</v>
      </c>
      <c r="F4888" t="str">
        <v>SNW7411</v>
      </c>
      <c r="G4888" t="str">
        <v>9789124309305</v>
      </c>
      <c r="H4888">
        <v>25.97</v>
      </c>
      <c r="I4888" t="str">
        <v/>
      </c>
      <c r="J4888">
        <f>IF(I4888&lt;&gt;"", E4888 * I4888, "")</f>
      </c>
    </row>
    <row r="4889">
      <c r="A4889" t="str">
        <v>Cassandra Clare Shadowhunters – 2 Book Collection Box Set by Cassandra Clare | Shadowhunters Companion Stories</v>
      </c>
      <c r="B4889" t="str">
        <v>Walker Books</v>
      </c>
      <c r="C4889" t="str">
        <v>Adult Fiction (Top Authors)</v>
      </c>
      <c r="D4889" t="str">
        <v>PTR</v>
      </c>
      <c r="E4889">
        <v>5</v>
      </c>
      <c r="F4889" t="str">
        <v>SNW2975</v>
      </c>
      <c r="G4889" t="str">
        <v>9781406381023</v>
      </c>
      <c r="H4889">
        <v>17.98</v>
      </c>
      <c r="I4889" t="str">
        <v/>
      </c>
      <c r="J4889">
        <f>IF(I4889&lt;&gt;"", E4889 * I4889, "")</f>
      </c>
    </row>
    <row r="4890">
      <c r="A4890" t="str">
        <v>Cassandra Clare Shadowhunters Collection – 10 Book Set | The Mortal Instruments &amp; The Infernal Devices Fantasy Series</v>
      </c>
      <c r="B4890" t="str">
        <v>Walker Books</v>
      </c>
      <c r="C4890" t="str">
        <v>Adult Fiction (Top Authors)</v>
      </c>
      <c r="D4890" t="str">
        <v>PTR</v>
      </c>
      <c r="E4890">
        <v>21.95</v>
      </c>
      <c r="F4890" t="str">
        <v>SNW3026</v>
      </c>
      <c r="G4890" t="str">
        <v>9783200330078</v>
      </c>
      <c r="H4890">
        <v>85.9</v>
      </c>
      <c r="I4890" t="str">
        <v/>
      </c>
      <c r="J4890">
        <f>IF(I4890&lt;&gt;"", E4890 * I4890, "")</f>
      </c>
    </row>
    <row r="4891">
      <c r="A4891" t="str">
        <v>Cassandra Clare Shadowhunters Collection – 3 Book Set | Bestselling YA Fantasy &amp; Supernatural Adventure</v>
      </c>
      <c r="B4891" t="str">
        <v>Walker Books</v>
      </c>
      <c r="C4891" t="str">
        <v>Adult Fiction (Top Authors)</v>
      </c>
      <c r="D4891" t="str">
        <v>PTR</v>
      </c>
      <c r="E4891">
        <v>9.99</v>
      </c>
      <c r="F4891" t="str">
        <v>SNW2523</v>
      </c>
      <c r="G4891" t="str">
        <v>9781406392067</v>
      </c>
      <c r="H4891">
        <v>26.97</v>
      </c>
      <c r="I4891" t="str">
        <v/>
      </c>
      <c r="J4891">
        <f>IF(I4891&lt;&gt;"", E4891 * I4891, "")</f>
      </c>
    </row>
    <row r="4892">
      <c r="A4892" t="str">
        <v>Cassandra Clare The Last Hours and Shadowhunters 5 Books Collection Set (Chain Of Gold, Chain Of Iron, Chain Of Thorns, The Bane Chronicles, Tales fro</v>
      </c>
      <c r="B4892" t="str">
        <v>Walker Books</v>
      </c>
      <c r="C4892" t="str">
        <v/>
      </c>
      <c r="D4892" t="str">
        <v/>
      </c>
      <c r="E4892">
        <v>21.99</v>
      </c>
      <c r="F4892" t="str">
        <v>SNW11700</v>
      </c>
      <c r="G4892" t="str">
        <v>9780678471715</v>
      </c>
      <c r="H4892">
        <v>46.95</v>
      </c>
      <c r="I4892" t="str">
        <v/>
      </c>
      <c r="J4892">
        <f>IF(I4892&lt;&gt;"", E4892 * I4892, "")</f>
      </c>
    </row>
    <row r="4893">
      <c r="A4893" t="str">
        <v>Cassandra Clare The Last Hours Series – Complete 3 Book Collection</v>
      </c>
      <c r="B4893" t="str">
        <v>Walker Books</v>
      </c>
      <c r="C4893" t="str">
        <v>Adult Fiction (Top Authors)</v>
      </c>
      <c r="D4893" t="str">
        <v>PTR</v>
      </c>
      <c r="E4893">
        <v>16.99</v>
      </c>
      <c r="F4893" t="str">
        <v>SNW1732</v>
      </c>
      <c r="G4893" t="str">
        <v>9780298408443</v>
      </c>
      <c r="H4893">
        <v>29.97</v>
      </c>
      <c r="I4893" t="str">
        <v/>
      </c>
      <c r="J4893">
        <f>IF(I4893&lt;&gt;"", E4893 * I4893, "")</f>
      </c>
    </row>
    <row r="4894">
      <c r="A4894" t="str">
        <v>Cassandra Clare The Mortal Instruments A Shadowhunters 7 Books Collection Set</v>
      </c>
      <c r="B4894" t="str">
        <v>Walker Books</v>
      </c>
      <c r="C4894" t="str">
        <v>Childrens Books - Age 14-16 - Key Stage 4 - Year Group Y10, Y11 - Code KS4</v>
      </c>
      <c r="D4894" t="str">
        <v>PTR</v>
      </c>
      <c r="E4894">
        <v>14.99</v>
      </c>
      <c r="F4894" t="str">
        <v>SNW5229</v>
      </c>
      <c r="G4894" t="str">
        <v>9781406398984</v>
      </c>
      <c r="H4894">
        <v>61.93</v>
      </c>
      <c r="I4894" t="str">
        <v/>
      </c>
      <c r="J4894">
        <f>IF(I4894&lt;&gt;"", E4894 * I4894, "")</f>
      </c>
    </row>
    <row r="4895">
      <c r="A4895" t="str">
        <v>Chaos Walking Trilogy Series Collection by Patrick Ness 3 Books Set (The Knife of Never Letting Go, The Ask and the Answer, Monsters of Men)</v>
      </c>
      <c r="B4895" t="str">
        <v>Walker Books</v>
      </c>
      <c r="C4895" t="str">
        <v>Childrens Books - Age 11-14 - Key Stage 3 - Year Group Y7, Y8, Y9 - Code KS3</v>
      </c>
      <c r="D4895" t="str">
        <v>PTR</v>
      </c>
      <c r="E4895">
        <v>15.99</v>
      </c>
      <c r="F4895" t="str">
        <v>SNW1450</v>
      </c>
      <c r="G4895" t="str">
        <v>9781529540062</v>
      </c>
      <c r="H4895">
        <v>29.97</v>
      </c>
      <c r="I4895" t="str">
        <v/>
      </c>
      <c r="J4895">
        <f>IF(I4895&lt;&gt;"", E4895 * I4895, "")</f>
      </c>
    </row>
    <row r="4896">
      <c r="A4896" t="str">
        <v>Chris Haughtons Little Library 5 Board Books Collection Set</v>
      </c>
      <c r="B4896" t="str">
        <v>Walker Books</v>
      </c>
      <c r="C4896" t="str">
        <v>Childrens Books - Age 3-5 - Foundation Stage, Nursery, code FS</v>
      </c>
      <c r="D4896" t="str">
        <v>VIR</v>
      </c>
      <c r="E4896">
        <v>24.99</v>
      </c>
      <c r="F4896" t="str">
        <v>SNW9689</v>
      </c>
      <c r="G4896" t="str">
        <v>9781529512052</v>
      </c>
      <c r="H4896">
        <v>39.95</v>
      </c>
      <c r="I4896" t="str">
        <v/>
      </c>
      <c r="J4896">
        <f>IF(I4896&lt;&gt;"", E4896 * I4896, "")</f>
      </c>
    </row>
    <row r="4897">
      <c r="A4897" t="str">
        <v>Diamond Brothers - Two Of Diamonds World Book Day</v>
      </c>
      <c r="B4897" t="str">
        <v>Walker Books</v>
      </c>
      <c r="C4897" t="str">
        <v>Childrens Books - Age 7-11 - Key Stage 2 - Year Group Y3, Y4, Y5, Y6 - Code KS2</v>
      </c>
      <c r="D4897" t="str">
        <v>SNG</v>
      </c>
      <c r="E4897">
        <v>0.99</v>
      </c>
      <c r="F4897" t="str">
        <v>SNW2202</v>
      </c>
      <c r="G4897" t="str">
        <v>9781406347418</v>
      </c>
      <c r="H4897">
        <v>0.99</v>
      </c>
      <c r="I4897" t="str">
        <v/>
      </c>
      <c r="J4897">
        <f>IF(I4897&lt;&gt;"", E4897 * I4897, "")</f>
      </c>
    </row>
    <row r="4898">
      <c r="A4898" t="str">
        <v>Diamond Brothers Detective Agency Collection By Anthony Horowitz 5 Books Set</v>
      </c>
      <c r="B4898" t="str">
        <v>Walker Books</v>
      </c>
      <c r="C4898" t="str">
        <v>Childrens Books - Age 7-11 - Key Stage 2 - Year Group Y3, Y4, Y5, Y6 - Code KS2</v>
      </c>
      <c r="D4898" t="str">
        <v>PTR</v>
      </c>
      <c r="E4898">
        <v>11.84</v>
      </c>
      <c r="F4898" t="str">
        <v>SNW957</v>
      </c>
      <c r="G4898" t="str">
        <v>9781406381498</v>
      </c>
      <c r="H4898">
        <v>29.95</v>
      </c>
      <c r="I4898" t="str">
        <v/>
      </c>
      <c r="J4898">
        <f>IF(I4898&lt;&gt;"", E4898 * I4898, "")</f>
      </c>
    </row>
    <row r="4899">
      <c r="A4899" t="str">
        <v>Dick King Smith Collection Sophies Animal Adventure 6 Books Set Sophies Snail Sophies Tom Sophie H..</v>
      </c>
      <c r="B4899" t="str">
        <v>Walker Books</v>
      </c>
      <c r="C4899" t="str">
        <v>Childrens Books - Age 7-11 - Key Stage 2 - Year Group Y3, Y4, Y5, Y6 - Code KS2</v>
      </c>
      <c r="D4899" t="str">
        <v>PTR</v>
      </c>
      <c r="E4899">
        <v>8.99</v>
      </c>
      <c r="F4899" t="str">
        <v>SNW706</v>
      </c>
      <c r="G4899" t="str">
        <v>9781406364712</v>
      </c>
      <c r="H4899">
        <v>35.94</v>
      </c>
      <c r="I4899" t="str">
        <v/>
      </c>
      <c r="J4899">
        <f>IF(I4899&lt;&gt;"", E4899 * I4899, "")</f>
      </c>
    </row>
    <row r="4900">
      <c r="A4900" t="str">
        <v>Elephant and Piggie, Best Friends for Ever! 10 Books Collection Set</v>
      </c>
      <c r="B4900" t="str">
        <v>Walker Books</v>
      </c>
      <c r="C4900" t="str">
        <v>Childrens Books - Age 5-7 - Key Stage 1 - Year Group Y1, Y2 - code KS1</v>
      </c>
      <c r="D4900" t="str">
        <v>PTR</v>
      </c>
      <c r="E4900">
        <v>17.45</v>
      </c>
      <c r="F4900" t="str">
        <v>SNW6430</v>
      </c>
      <c r="G4900" t="str">
        <v>9781529530483</v>
      </c>
      <c r="H4900">
        <v>79.9</v>
      </c>
      <c r="I4900" t="str">
        <v/>
      </c>
      <c r="J4900">
        <f>IF(I4900&lt;&gt;"", E4900 * I4900, "")</f>
      </c>
    </row>
    <row r="4901">
      <c r="A4901" t="str">
        <v>Fairy Tales Gone Bad Series Collection 3 Books Set By Joseph Coelho (Zombierella, Creeping Beauty, Frankenstiltskin)</v>
      </c>
      <c r="B4901" t="str">
        <v>Walker Books</v>
      </c>
      <c r="C4901" t="str">
        <v>Childrens Books - Age 7-11 - Key Stage 2 - Year Group Y3, Y4, Y5, Y6 - Code KS2</v>
      </c>
      <c r="D4901" t="str">
        <v>PTR</v>
      </c>
      <c r="E4901">
        <v>9.95</v>
      </c>
      <c r="F4901" t="str">
        <v>SNW9690</v>
      </c>
      <c r="G4901" t="str">
        <v>9789124228293</v>
      </c>
      <c r="H4901">
        <v>23.97</v>
      </c>
      <c r="I4901" t="str">
        <v/>
      </c>
      <c r="J4901">
        <f>IF(I4901&lt;&gt;"", E4901 * I4901, "")</f>
      </c>
    </row>
    <row r="4902">
      <c r="A4902" t="str">
        <v>Football School Fantastic Fan-Thology 10 Books Collection Box Set – Football Facts &amp; Fun Learning Collection for Kids</v>
      </c>
      <c r="B4902" t="str">
        <v>Walker Books</v>
      </c>
      <c r="C4902" t="str">
        <v>Childrens Books - Age 7-11 - Key Stage 2 - Year Group Y3, Y4, Y5, Y6 - Code KS2</v>
      </c>
      <c r="D4902" t="str">
        <v>VIR</v>
      </c>
      <c r="E4902">
        <v>17.49</v>
      </c>
      <c r="F4902" t="str">
        <v>SNW7881</v>
      </c>
      <c r="G4902" t="str">
        <v>9781529528343</v>
      </c>
      <c r="H4902">
        <v>29.99</v>
      </c>
      <c r="I4902" t="str">
        <v/>
      </c>
      <c r="J4902">
        <f>IF(I4902&lt;&gt;"", E4902 * I4902, "")</f>
      </c>
    </row>
    <row r="4903">
      <c r="A4903" t="str">
        <v>Furry Little Friends Children Illustration Pictures 10 Books Bag Collection Set</v>
      </c>
      <c r="B4903" t="str">
        <v>Walker Books</v>
      </c>
      <c r="C4903" t="str">
        <v>Childrens Books - Age 5-7 - Key Stage 1 - Year Group Y1, Y2 - code KS1</v>
      </c>
      <c r="D4903" t="str">
        <v>VIR</v>
      </c>
      <c r="E4903">
        <v>18.99</v>
      </c>
      <c r="F4903" t="str">
        <v>SNW5209</v>
      </c>
      <c r="G4903" t="str">
        <v>9781406385762</v>
      </c>
      <c r="H4903">
        <v>69.9</v>
      </c>
      <c r="I4903" t="str">
        <v/>
      </c>
      <c r="J4903">
        <f>IF(I4903&lt;&gt;"", E4903 * I4903, "")</f>
      </c>
    </row>
    <row r="4904">
      <c r="A4904" t="str">
        <v>Girls F.C. 6 Books Collection Set by Helena Pielichaty – Football Adventure Stories Collection for Kids</v>
      </c>
      <c r="B4904" t="str">
        <v>Walker Books</v>
      </c>
      <c r="C4904" t="str">
        <v>Childrens Books - Age 7-11 - Key Stage 2 - Year Group Y3, Y4, Y5, Y6 - Code KS2</v>
      </c>
      <c r="D4904" t="str">
        <v>PTR</v>
      </c>
      <c r="E4904">
        <v>11.99</v>
      </c>
      <c r="F4904" t="str">
        <v>SNW4660</v>
      </c>
      <c r="G4904" t="str">
        <v>9781529522211</v>
      </c>
      <c r="H4904">
        <v>41.94</v>
      </c>
      <c r="I4904" t="str">
        <v/>
      </c>
      <c r="J4904">
        <f>IF(I4904&lt;&gt;"", E4904 * I4904, "")</f>
      </c>
    </row>
    <row r="4905">
      <c r="A4905" t="str">
        <v>Hank Zipzer The Worlds Greatest Underachiever 10 Book Slipcase Collection</v>
      </c>
      <c r="B4905" t="str">
        <v>Walker Books</v>
      </c>
      <c r="C4905" t="str">
        <v>Childrens Books - Age 11-14 - Key Stage 3 - Year Group Y7, Y8, Y9 - Code KS3</v>
      </c>
      <c r="D4905" t="str">
        <v>PTR</v>
      </c>
      <c r="E4905">
        <v>13.45</v>
      </c>
      <c r="F4905" t="str">
        <v>SNW5245</v>
      </c>
      <c r="G4905" t="str">
        <v>9781406392838</v>
      </c>
      <c r="H4905">
        <v>49.9</v>
      </c>
      <c r="I4905" t="str">
        <v/>
      </c>
      <c r="J4905">
        <f>IF(I4905&lt;&gt;"", E4905 * I4905, "")</f>
      </c>
    </row>
    <row r="4906">
      <c r="A4906" t="str">
        <v>Having a Laugh! Collection 8 Books Set (Hard Boiled Legs, Smelly Jelly Smelly Fish, Spollyolly-diddlytiddlyitis, Under the Bed and More)</v>
      </c>
      <c r="B4906" t="str">
        <v>Walker Books</v>
      </c>
      <c r="C4906" t="str">
        <v>Childrens Books - Age 3-5 - Foundation Stage, Nursery, code FS</v>
      </c>
      <c r="D4906" t="str">
        <v>PTR</v>
      </c>
      <c r="E4906">
        <v>16.99</v>
      </c>
      <c r="F4906" t="str">
        <v>SNW11249</v>
      </c>
      <c r="G4906" t="str">
        <v>9781406397260</v>
      </c>
      <c r="H4906">
        <v>55.92</v>
      </c>
      <c r="I4906" t="str">
        <v/>
      </c>
      <c r="J4906">
        <f>IF(I4906&lt;&gt;"", E4906 * I4906, "")</f>
      </c>
    </row>
    <row r="4907">
      <c r="A4907" t="str">
        <v>Jan Pienkowski 10 Books Children Collection Set</v>
      </c>
      <c r="B4907" t="str">
        <v>Walker Books</v>
      </c>
      <c r="C4907" t="str">
        <v>Childrens Books (0-3)</v>
      </c>
      <c r="D4907" t="str">
        <v>PTR</v>
      </c>
      <c r="E4907">
        <v>10</v>
      </c>
      <c r="F4907" t="str">
        <v>SNW9863</v>
      </c>
      <c r="G4907" t="str">
        <v>9781529522792</v>
      </c>
      <c r="H4907">
        <v>79.9</v>
      </c>
      <c r="I4907" t="str">
        <v/>
      </c>
      <c r="J4907">
        <f>IF(I4907&lt;&gt;"", E4907 * I4907, "")</f>
      </c>
    </row>
    <row r="4908">
      <c r="A4908" t="str">
        <v>Jandy Nelson 3 Books Collection Set (The Sky Is Everywhere, I'll Give You the Sun and When the World Tips Over)</v>
      </c>
      <c r="B4908" t="str">
        <v>Walker Books</v>
      </c>
      <c r="C4908" t="str">
        <v>Adult Fiction (Top Authors)</v>
      </c>
      <c r="D4908" t="str">
        <v>VIR</v>
      </c>
      <c r="E4908">
        <v>17.99</v>
      </c>
      <c r="F4908" t="str">
        <v>SNW6221</v>
      </c>
      <c r="G4908" t="str">
        <v>9780678466292</v>
      </c>
      <c r="H4908">
        <v>26.97</v>
      </c>
      <c r="I4908" t="str">
        <v/>
      </c>
      <c r="J4908">
        <f>IF(I4908&lt;&gt;"", E4908 * I4908, "")</f>
      </c>
    </row>
    <row r="4909">
      <c r="A4909" t="str">
        <v>Journey Trilogy Collection 3 Books Set - Journey, Quest, Return by Aaron Becker</v>
      </c>
      <c r="B4909" t="str">
        <v>Walker Books</v>
      </c>
      <c r="C4909" t="str">
        <v>Childrens Books - Age 5-7 - Key Stage 1 - Year Group Y1, Y2 - code KS1</v>
      </c>
      <c r="D4909" t="str">
        <v>VIR</v>
      </c>
      <c r="E4909">
        <v>9.85</v>
      </c>
      <c r="F4909" t="str">
        <v>SNW4194</v>
      </c>
      <c r="G4909" t="str">
        <v>9789123657612</v>
      </c>
      <c r="H4909">
        <v>23.97</v>
      </c>
      <c r="I4909" t="str">
        <v/>
      </c>
      <c r="J4909">
        <f>IF(I4909&lt;&gt;"", E4909 * I4909, "")</f>
      </c>
    </row>
    <row r="4910">
      <c r="A4910" t="str">
        <v>Judy Moody 15 Books Collection Box Set by Megan McDonald – Get Famous!, Saves the World! &amp; Fun School Adventure Stories for Kids</v>
      </c>
      <c r="B4910" t="str">
        <v>Walker Books</v>
      </c>
      <c r="C4910" t="str">
        <v>Childrens Books - Age 7-11 - Key Stage 2 - Year Group Y3, Y4, Y5, Y6 - Code KS2</v>
      </c>
      <c r="D4910" t="str">
        <v>PTR</v>
      </c>
      <c r="E4910">
        <v>23.75</v>
      </c>
      <c r="F4910" t="str">
        <v>SNW8936</v>
      </c>
      <c r="G4910" t="str">
        <v>9781529513981</v>
      </c>
      <c r="H4910">
        <v>89.85</v>
      </c>
      <c r="I4910" t="str">
        <v/>
      </c>
      <c r="J4910">
        <f>IF(I4910&lt;&gt;"", E4910 * I4910, "")</f>
      </c>
    </row>
    <row r="4911">
      <c r="A4911" t="str">
        <v>Judy Moody and Friends 15 Books Collection Box Set by Megan McDonald – Fun Friendship &amp; School Adventure Stories for Kids</v>
      </c>
      <c r="B4911" t="str">
        <v>Walker Books</v>
      </c>
      <c r="C4911" t="str">
        <v>Childrens Books - Age 7-11 - Key Stage 2 - Year Group Y3, Y4, Y5, Y6 - Code KS2</v>
      </c>
      <c r="D4911" t="str">
        <v>PTR</v>
      </c>
      <c r="E4911">
        <v>16.89</v>
      </c>
      <c r="F4911" t="str">
        <v>SNW7903</v>
      </c>
      <c r="G4911" t="str">
        <v>9781529527179</v>
      </c>
      <c r="H4911">
        <v>119.85</v>
      </c>
      <c r="I4911" t="str">
        <v/>
      </c>
      <c r="J4911">
        <f>IF(I4911&lt;&gt;"", E4911 * I4911, "")</f>
      </c>
    </row>
    <row r="4912">
      <c r="A4912" t="str">
        <v>Julius Zebra Rumble With The Romans 5 Books Collection Box Set By Gary Northfield Children Adventure B..</v>
      </c>
      <c r="B4912" t="str">
        <v>Walker Books</v>
      </c>
      <c r="C4912" t="str">
        <v>Childrens Books - Age 7-11 - Key Stage 2 - Year Group Y3, Y4, Y5, Y6 - Code KS2</v>
      </c>
      <c r="D4912" t="str">
        <v>VIR</v>
      </c>
      <c r="E4912">
        <v>15.49</v>
      </c>
      <c r="F4912" t="str">
        <v>SNW5715</v>
      </c>
      <c r="G4912" t="str">
        <v>9781406383621</v>
      </c>
      <c r="H4912">
        <v>33.95</v>
      </c>
      <c r="I4912" t="str">
        <v/>
      </c>
      <c r="J4912">
        <f>IF(I4912&lt;&gt;"", E4912 * I4912, "")</f>
      </c>
    </row>
    <row r="4913">
      <c r="A4913" t="str">
        <v>Kate DiCamillo 7 Books Box Set – Because of Winn-Dixie &amp; Children’s Story Collection</v>
      </c>
      <c r="B4913" t="str">
        <v>Walker Books</v>
      </c>
      <c r="C4913" t="str">
        <v>Childrens Books - Age 11-14 - Key Stage 3 - Year Group Y7, Y8, Y9 - Code KS3</v>
      </c>
      <c r="D4913" t="str">
        <v>PTR</v>
      </c>
      <c r="E4913">
        <v>13.99</v>
      </c>
      <c r="F4913" t="str">
        <v>SNW7579</v>
      </c>
      <c r="G4913" t="str">
        <v>9781529526684</v>
      </c>
      <c r="H4913">
        <v>53.93</v>
      </c>
      <c r="I4913" t="str">
        <v/>
      </c>
      <c r="J4913">
        <f>IF(I4913&lt;&gt;"", E4913 * I4913, "")</f>
      </c>
    </row>
    <row r="4914">
      <c r="A4914" t="str">
        <v>Kate DiCamillo Classic Collection – 6 Book Box Set for Children</v>
      </c>
      <c r="B4914" t="str">
        <v>Walker Books</v>
      </c>
      <c r="C4914" t="str">
        <v>Childrens Books - Age 11-14 - Key Stage 3 - Year Group Y7, Y8, Y9 - Code KS3</v>
      </c>
      <c r="D4914" t="str">
        <v>PTR</v>
      </c>
      <c r="E4914">
        <v>13.99</v>
      </c>
      <c r="F4914" t="str">
        <v>SNW3294</v>
      </c>
      <c r="G4914" t="str">
        <v>9781406399974</v>
      </c>
      <c r="H4914">
        <v>41.94</v>
      </c>
      <c r="I4914" t="str">
        <v/>
      </c>
      <c r="J4914">
        <f>IF(I4914&lt;&gt;"", E4914 * I4914, "")</f>
      </c>
    </row>
    <row r="4915">
      <c r="A4915" t="str">
        <v>Knuffle Bunny Series Collection 3 Books Set By Mo Willems (Knuffle Bunny, Knuffle Bunny Too and Knuffle Bunny Free)</v>
      </c>
      <c r="B4915" t="str">
        <v>Walker Books</v>
      </c>
      <c r="C4915" t="str">
        <v>Childrens Books - Age 5-7 - Key Stage 1 - Year Group Y1, Y2 - code KS1</v>
      </c>
      <c r="D4915" t="str">
        <v>PTR</v>
      </c>
      <c r="E4915">
        <v>9.95</v>
      </c>
      <c r="F4915" t="str">
        <v>SNW7474</v>
      </c>
      <c r="G4915" t="str">
        <v>9789124309954</v>
      </c>
      <c r="H4915">
        <v>20.99</v>
      </c>
      <c r="I4915" t="str">
        <v/>
      </c>
      <c r="J4915">
        <f>IF(I4915&lt;&gt;"", E4915 * I4915, "")</f>
      </c>
    </row>
    <row r="4916">
      <c r="A4916" t="str">
        <v>Large Family Collection Jill Murphy 5 Books Set Children illustrated Flats</v>
      </c>
      <c r="B4916" t="str">
        <v>Walker Books</v>
      </c>
      <c r="C4916" t="str">
        <v>Childrens Books - Age 3-5 - Foundation Stage, Nursery, code FS</v>
      </c>
      <c r="D4916" t="str">
        <v>PTR</v>
      </c>
      <c r="E4916">
        <v>9.98</v>
      </c>
      <c r="F4916" t="str">
        <v>SNW845</v>
      </c>
      <c r="G4916" t="str">
        <v>9783200328235</v>
      </c>
      <c r="H4916">
        <v>29.95</v>
      </c>
      <c r="I4916" t="str">
        <v/>
      </c>
      <c r="J4916">
        <f>IF(I4916&lt;&gt;"", E4916 * I4916, "")</f>
      </c>
    </row>
    <row r="4917">
      <c r="A4917" t="str">
        <v>Lets Talk Series By Robie H. Harris And Michael Emberley 3 Books Collection Set</v>
      </c>
      <c r="B4917" t="str">
        <v>Walker Books</v>
      </c>
      <c r="C4917" t="str">
        <v>Childrens Books - Age 7-11 - Key Stage 2 - Year Group Y3, Y4, Y5, Y6 - Code KS2</v>
      </c>
      <c r="D4917" t="str">
        <v>VIR</v>
      </c>
      <c r="E4917">
        <v>21.99</v>
      </c>
      <c r="F4917" t="str">
        <v>SNW9684</v>
      </c>
      <c r="G4917" t="str">
        <v>9783950822090</v>
      </c>
      <c r="H4917">
        <v>35.97</v>
      </c>
      <c r="I4917" t="str">
        <v/>
      </c>
      <c r="J4917">
        <f>IF(I4917&lt;&gt;"", E4917 * I4917, "")</f>
      </c>
    </row>
    <row r="4918">
      <c r="A4918" t="str">
        <v>Loki A Bad God's Guide 3 Books Collection Set – Funny Mythology Adventure Collection for Kids</v>
      </c>
      <c r="B4918" t="str">
        <v>Walker Books</v>
      </c>
      <c r="C4918" t="str">
        <v>Childrens Books - Age 7-11 - Key Stage 2 - Year Group Y3, Y4, Y5, Y6 - Code KS2</v>
      </c>
      <c r="D4918" t="str">
        <v>VIR</v>
      </c>
      <c r="E4918">
        <v>13</v>
      </c>
      <c r="F4918" t="str">
        <v>SNW9365</v>
      </c>
      <c r="G4918" t="str">
        <v>9780678462218</v>
      </c>
      <c r="H4918">
        <v>23.97</v>
      </c>
      <c r="I4918" t="str">
        <v/>
      </c>
      <c r="J4918">
        <f>IF(I4918&lt;&gt;"", E4918 * I4918, "")</f>
      </c>
    </row>
    <row r="4919">
      <c r="A4919" t="str">
        <v>Loki: A Bad God's Box Set (Loki: A Bad Gods Guide) by Louie Stowell</v>
      </c>
      <c r="B4919" t="str">
        <v>Walker Books</v>
      </c>
      <c r="C4919" t="str">
        <v/>
      </c>
      <c r="D4919" t="str">
        <v>VIR</v>
      </c>
      <c r="E4919">
        <v>15.95</v>
      </c>
      <c r="F4919" t="str">
        <v>SNW9939</v>
      </c>
      <c r="G4919" t="str">
        <v>9781529523461</v>
      </c>
      <c r="H4919">
        <v>20</v>
      </c>
      <c r="I4919" t="str">
        <v/>
      </c>
      <c r="J4919">
        <f>IF(I4919&lt;&gt;"", E4919 * I4919, "")</f>
      </c>
    </row>
    <row r="4920">
      <c r="A4920" t="str">
        <v>Mercy Watson Books 1–6 Collection Set by Kate DiCamillo – Funny Adventure Stories Collection for Kids</v>
      </c>
      <c r="B4920" t="str">
        <v>Walker Books</v>
      </c>
      <c r="C4920" t="str">
        <v>Childrens Books - Age 5-7 - Key Stage 1 - Year Group Y1, Y2 - code KS1</v>
      </c>
      <c r="D4920" t="str">
        <v>PTR</v>
      </c>
      <c r="E4920">
        <v>12.99</v>
      </c>
      <c r="F4920" t="str">
        <v>SNW7250</v>
      </c>
      <c r="G4920" t="str">
        <v>9781536227123</v>
      </c>
      <c r="H4920">
        <v>47.94</v>
      </c>
      <c r="I4920" t="str">
        <v/>
      </c>
      <c r="J4920">
        <f>IF(I4920&lt;&gt;"", E4920 * I4920, "")</f>
      </c>
    </row>
    <row r="4921">
      <c r="A4921" t="str">
        <v>Natasha May Poppy Love 10 Books Collection Set</v>
      </c>
      <c r="B4921" t="str">
        <v>Walker Books</v>
      </c>
      <c r="C4921" t="str">
        <v>Childrens Books - Age 7-11 - Key Stage 2 - Year Group Y3, Y4, Y5, Y6 - Code KS2</v>
      </c>
      <c r="D4921" t="str">
        <v>CERB</v>
      </c>
      <c r="E4921">
        <v>12.99</v>
      </c>
      <c r="F4921" t="str">
        <v>SNW4568</v>
      </c>
      <c r="G4921" t="str">
        <v>9780603571688</v>
      </c>
      <c r="H4921">
        <v>48.95</v>
      </c>
      <c r="I4921" t="str">
        <v/>
      </c>
      <c r="J4921">
        <f>IF(I4921&lt;&gt;"", E4921 * I4921, "")</f>
      </c>
    </row>
    <row r="4922">
      <c r="A4922" t="str">
        <v>Nicola Morgan Teenage Guide 4 Books Collection Set | The Teenage Guide to Stress, Friends, Life Online &amp; The Teenage Brain</v>
      </c>
      <c r="B4922" t="str">
        <v>Walker Books</v>
      </c>
      <c r="C4922" t="str">
        <v>Childrens Books - Age 14-16 - Key Stage 4 - Year Group Y10, Y11 - Code KS4</v>
      </c>
      <c r="D4922" t="str">
        <v>VIR</v>
      </c>
      <c r="E4922">
        <v>10.99</v>
      </c>
      <c r="F4922" t="str">
        <v>SNW4591</v>
      </c>
      <c r="G4922" t="str">
        <v>9789526533094</v>
      </c>
      <c r="H4922">
        <v>31.96</v>
      </c>
      <c r="I4922" t="str">
        <v/>
      </c>
      <c r="J4922">
        <f>IF(I4922&lt;&gt;"", E4922 * I4922, "")</f>
      </c>
    </row>
    <row r="4923">
      <c r="A4923" t="str">
        <v>Nicola Morgans Teenage Guide 5 Books Collection Set (Blame My Brain, The Teenage Guide to Stress, Life Online, Friends, Positively Teenage)</v>
      </c>
      <c r="B4923" t="str">
        <v>Walker Books</v>
      </c>
      <c r="C4923" t="str">
        <v/>
      </c>
      <c r="D4923" t="str">
        <v/>
      </c>
      <c r="E4923">
        <v>14.99</v>
      </c>
      <c r="F4923" t="str">
        <v>SNW9060</v>
      </c>
      <c r="G4923" t="str">
        <v>9789124144920</v>
      </c>
      <c r="H4923">
        <v>39.95</v>
      </c>
      <c r="I4923" t="str">
        <v/>
      </c>
      <c r="J4923">
        <f>IF(I4923&lt;&gt;"", E4923 * I4923, "")</f>
      </c>
    </row>
    <row r="4924">
      <c r="A4924" t="str">
        <v>Peter H. Reynolds Creatrilogy Collection 3 Books Set (The Dot, Sky Colour and Ish)</v>
      </c>
      <c r="B4924" t="str">
        <v>Walker Books</v>
      </c>
      <c r="C4924" t="str">
        <v>Childrens Books - Age 5-7 - Key Stage 1 - Year Group Y1, Y2 - code KS1</v>
      </c>
      <c r="D4924" t="str">
        <v>PTR</v>
      </c>
      <c r="E4924">
        <v>7.99</v>
      </c>
      <c r="F4924" t="str">
        <v>SNW7697</v>
      </c>
      <c r="G4924" t="str">
        <v>9789124375133</v>
      </c>
      <c r="H4924">
        <v>23.97</v>
      </c>
      <c r="I4924" t="str">
        <v/>
      </c>
      <c r="J4924">
        <f>IF(I4924&lt;&gt;"", E4924 * I4924, "")</f>
      </c>
    </row>
    <row r="4925">
      <c r="A4925" t="str">
        <v>Princess in Black Series 10 Book Collection Box Set – Princess in Black, Hungry Bunny Horde &amp; Fun Adventure Stories for Kids</v>
      </c>
      <c r="B4925" t="str">
        <v>Walker Books</v>
      </c>
      <c r="C4925" t="str">
        <v>Childrens Books - Age 7-11 - Key Stage 2 - Year Group Y3, Y4, Y5, Y6 - Code KS2</v>
      </c>
      <c r="D4925" t="str">
        <v>PTR</v>
      </c>
      <c r="E4925">
        <v>22.99</v>
      </c>
      <c r="F4925" t="str">
        <v>SNW9781</v>
      </c>
      <c r="G4925" t="str">
        <v>9781529519136</v>
      </c>
      <c r="H4925">
        <v>69.9</v>
      </c>
      <c r="I4925" t="str">
        <v/>
      </c>
      <c r="J4925">
        <f>IF(I4925&lt;&gt;"", E4925 * I4925, "")</f>
      </c>
    </row>
    <row r="4926">
      <c r="A4926" t="str">
        <v>Ross Montgomery Collection 5 Books Set (The Midnight Guardians, The Chime Seekers, Spellstone, I am rebel &amp; Small Wonder)</v>
      </c>
      <c r="B4926" t="str">
        <v>Walker Books</v>
      </c>
      <c r="C4926" t="str">
        <v>Childrens Books - Age 7-11 - Key Stage 2 - Year Group Y3, Y4, Y5, Y6 - Code KS2</v>
      </c>
      <c r="D4926" t="str">
        <v>PTR</v>
      </c>
      <c r="E4926">
        <v>15.99</v>
      </c>
      <c r="F4926" t="str">
        <v>SNW11429</v>
      </c>
      <c r="G4926" t="str">
        <v>9781529539431</v>
      </c>
      <c r="H4926">
        <v>39.95</v>
      </c>
      <c r="I4926" t="str">
        <v/>
      </c>
      <c r="J4926">
        <f>IF(I4926&lt;&gt;"", E4926 * I4926, "")</f>
      </c>
    </row>
    <row r="4927">
      <c r="A4927" t="str">
        <v>Sam McBratney Guess How Much I Love You 4 Books Collection Set (Winter, Spring, Summer, Autumn)</v>
      </c>
      <c r="B4927" t="str">
        <v>Walker Books</v>
      </c>
      <c r="C4927" t="str">
        <v>Childrens Books - Age 7-11 - Key Stage 2 - Year Group Y3, Y4, Y5, Y6 - Code KS2</v>
      </c>
      <c r="D4927" t="str">
        <v>CERB</v>
      </c>
      <c r="E4927">
        <v>9.99</v>
      </c>
      <c r="F4927" t="str">
        <v>SNW4599</v>
      </c>
      <c r="G4927" t="str">
        <v>9789124368647</v>
      </c>
      <c r="H4927">
        <v>27.96</v>
      </c>
      <c r="I4927" t="str">
        <v/>
      </c>
      <c r="J4927">
        <f>IF(I4927&lt;&gt;"", E4927 * I4927, "")</f>
      </c>
    </row>
    <row r="4928">
      <c r="A4928" t="str">
        <v>Secret Weapon (Alex Rider)</v>
      </c>
      <c r="B4928" t="str">
        <v>Walker Books</v>
      </c>
      <c r="C4928" t="str">
        <v/>
      </c>
      <c r="D4928" t="str">
        <v/>
      </c>
      <c r="E4928">
        <v>7.99</v>
      </c>
      <c r="F4928" t="str">
        <v>SNG7234</v>
      </c>
      <c r="G4928" t="str">
        <v>9781406390582</v>
      </c>
      <c r="H4928">
        <v>7.99</v>
      </c>
      <c r="I4928" t="str">
        <v/>
      </c>
      <c r="J4928">
        <f>IF(I4928&lt;&gt;"", E4928 * I4928, "")</f>
      </c>
    </row>
    <row r="4929">
      <c r="A4929" t="str">
        <v>Shape Trilogy Collection 3 Books Set (Triangle, Square and Circle) by Mac Barnett</v>
      </c>
      <c r="B4929" t="str">
        <v>Walker Books</v>
      </c>
      <c r="C4929" t="str">
        <v>Childrens Books - Age 5-7 - Key Stage 1 - Year Group Y1, Y2 - code KS1</v>
      </c>
      <c r="D4929" t="str">
        <v>VIR</v>
      </c>
      <c r="E4929">
        <v>10.99</v>
      </c>
      <c r="F4929" t="str">
        <v>SNW7507</v>
      </c>
      <c r="G4929" t="str">
        <v>9789124369118</v>
      </c>
      <c r="H4929">
        <v>23.97</v>
      </c>
      <c r="I4929" t="str">
        <v/>
      </c>
      <c r="J4929">
        <f>IF(I4929&lt;&gt;"", E4929 * I4929, "")</f>
      </c>
    </row>
    <row r="4930">
      <c r="A4930" t="str">
        <v>Shirley Parenteau Collection 5 Books Set (Bears in Beds, Bears in a Band, Bears In The Bath, Bears and a Birthday, Bears On Chairs)</v>
      </c>
      <c r="B4930" t="str">
        <v>Walker Books</v>
      </c>
      <c r="C4930" t="str">
        <v>Childrens Books (0-3)</v>
      </c>
      <c r="D4930" t="str">
        <v>VIR</v>
      </c>
      <c r="E4930">
        <v>10.99</v>
      </c>
      <c r="F4930" t="str">
        <v>SNW9201</v>
      </c>
      <c r="G4930" t="str">
        <v>9789124175993</v>
      </c>
      <c r="H4930">
        <v>39.95</v>
      </c>
      <c r="I4930" t="str">
        <v/>
      </c>
      <c r="J4930">
        <f>IF(I4930&lt;&gt;"", E4930 * I4930, "")</f>
      </c>
    </row>
    <row r="4931">
      <c r="A4931" t="str">
        <v>Sophie and Friends Series Books 1-12 Collection Box Set by Dick King-Smith</v>
      </c>
      <c r="B4931" t="str">
        <v>Walker Books</v>
      </c>
      <c r="C4931" t="str">
        <v>Childrens Books - Age 7-11 - Key Stage 2 - Year Group Y3, Y4, Y5, Y6 - Code KS2</v>
      </c>
      <c r="D4931" t="str">
        <v>PTR</v>
      </c>
      <c r="E4931">
        <v>18.99</v>
      </c>
      <c r="F4931" t="str">
        <v>SNW8624</v>
      </c>
      <c r="G4931" t="str">
        <v>9781529508383</v>
      </c>
      <c r="H4931">
        <v>71.88</v>
      </c>
      <c r="I4931" t="str">
        <v/>
      </c>
      <c r="J4931">
        <f>IF(I4931&lt;&gt;"", E4931 * I4931, "")</f>
      </c>
    </row>
    <row r="4932">
      <c r="A4932" t="str">
        <v>The House at the Edge of Magic Series 4 Books Collection Set (The Lighthouse at the World's End, The House at the Edge of Magic, The Tower at the End</v>
      </c>
      <c r="B4932" t="str">
        <v>Walker Books</v>
      </c>
      <c r="C4932" t="str">
        <v>Childrens Books - Age 7-11 - Key Stage 2 - Year Group Y3, Y4, Y5, Y6 - Code KS2</v>
      </c>
      <c r="D4932" t="str">
        <v>PTR</v>
      </c>
      <c r="E4932">
        <v>12.99</v>
      </c>
      <c r="F4932" t="str">
        <v>SNW11257</v>
      </c>
      <c r="G4932" t="str">
        <v>9780707582313</v>
      </c>
      <c r="H4932">
        <v>31.96</v>
      </c>
      <c r="I4932" t="str">
        <v/>
      </c>
      <c r="J4932">
        <f>IF(I4932&lt;&gt;"", E4932 * I4932, "")</f>
      </c>
    </row>
    <row r="4933">
      <c r="A4933" t="str">
        <v>The Infernal Devices Series Collection 3 Books Set By Cassandra Clare</v>
      </c>
      <c r="B4933" t="str">
        <v>Walker Books</v>
      </c>
      <c r="C4933" t="str">
        <v>Childrens Books - Age 14-16 - Key Stage 4 - Year Group Y10, Y11 - Code KS4</v>
      </c>
      <c r="D4933" t="str">
        <v>PTR</v>
      </c>
      <c r="E4933">
        <v>11.39</v>
      </c>
      <c r="F4933" t="str">
        <v>SNW847</v>
      </c>
      <c r="G4933" t="str">
        <v>9781406376104</v>
      </c>
      <c r="H4933">
        <v>23.97</v>
      </c>
      <c r="I4933" t="str">
        <v/>
      </c>
      <c r="J4933">
        <f>IF(I4933&lt;&gt;"", E4933 * I4933, "")</f>
      </c>
    </row>
    <row r="4934">
      <c r="A4934" t="str">
        <v>The Large Family Five Minutes Peace 5 Books Collection Set by Jill Murphy A Quiet Night in, A Piece of Cake, Mr Large In Charge,  Five Minutes' Peace,</v>
      </c>
      <c r="B4934" t="str">
        <v>Walker Books</v>
      </c>
      <c r="C4934" t="str">
        <v>Childrens Books - Age 5-7 - Key Stage 1 - Year Group Y1, Y2 - code KS1</v>
      </c>
      <c r="D4934" t="str">
        <v>PTR</v>
      </c>
      <c r="E4934">
        <v>9.99</v>
      </c>
      <c r="F4934" t="str">
        <v>SNW65</v>
      </c>
      <c r="G4934" t="str">
        <v>9781406379396</v>
      </c>
      <c r="H4934">
        <v>34.95</v>
      </c>
      <c r="I4934" t="str">
        <v/>
      </c>
      <c r="J4934">
        <f>IF(I4934&lt;&gt;"", E4934 * I4934, "")</f>
      </c>
    </row>
    <row r="4935">
      <c r="A4935" t="str">
        <v>The No. 1 Car Spotter Series 6 Books Collection Box Set by Atinuke</v>
      </c>
      <c r="B4935" t="str">
        <v>Walker Books</v>
      </c>
      <c r="C4935" t="str">
        <v>Adult Fiction (Top Authors)</v>
      </c>
      <c r="D4935" t="str">
        <v>PTR</v>
      </c>
      <c r="E4935">
        <v>13.98</v>
      </c>
      <c r="F4935" t="str">
        <v>SNW6844</v>
      </c>
      <c r="G4935" t="str">
        <v>9781529503289</v>
      </c>
      <c r="H4935">
        <v>35.94</v>
      </c>
      <c r="I4935" t="str">
        <v/>
      </c>
      <c r="J4935">
        <f>IF(I4935&lt;&gt;"", E4935 * I4935, "")</f>
      </c>
    </row>
    <row r="4936">
      <c r="A4936" t="str">
        <v>The Nursery Collection 10 Book Collection Set By Shirley Hughes</v>
      </c>
      <c r="B4936" t="str">
        <v>Walker Books</v>
      </c>
      <c r="C4936" t="str">
        <v>Childrens Books - Age 3-5 - Foundation Stage, Nursery, code FS</v>
      </c>
      <c r="D4936" t="str">
        <v>CERB</v>
      </c>
      <c r="E4936">
        <v>17.47</v>
      </c>
      <c r="F4936" t="str">
        <v>SNW1863</v>
      </c>
      <c r="G4936" t="str">
        <v>9787293106602</v>
      </c>
      <c r="H4936">
        <v>61.9</v>
      </c>
      <c r="I4936" t="str">
        <v/>
      </c>
      <c r="J4936">
        <f>IF(I4936&lt;&gt;"", E4936 * I4936, "")</f>
      </c>
    </row>
    <row r="4937">
      <c r="A4937" t="str">
        <v>The Power Of Five Anthony Horowitz 5 Books Collection Set Pack Brand New Cover</v>
      </c>
      <c r="B4937" t="str">
        <v>Walker Books</v>
      </c>
      <c r="C4937" t="str">
        <v>Childrens Books - Age 14-16 - Key Stage 4 - Year Group Y10, Y11 - Code KS4</v>
      </c>
      <c r="D4937" t="str">
        <v>PTR</v>
      </c>
      <c r="E4937">
        <v>12.85</v>
      </c>
      <c r="F4937" t="str">
        <v>SNW2504</v>
      </c>
      <c r="G4937" t="str">
        <v>9781529500547</v>
      </c>
      <c r="H4937">
        <v>39.95</v>
      </c>
      <c r="I4937" t="str">
        <v/>
      </c>
      <c r="J4937">
        <f>IF(I4937&lt;&gt;"", E4937 * I4937, "")</f>
      </c>
    </row>
    <row r="4938">
      <c r="A4938" t="str">
        <v>The Twitcher Series Collection 3 Books Set by M. G. Leonard (Clutch, Spark, Twitch)</v>
      </c>
      <c r="B4938" t="str">
        <v>Walker Books</v>
      </c>
      <c r="C4938" t="str">
        <v>Childrens Books - Age 7-11 - Key Stage 2 - Year Group Y3, Y4, Y5, Y6 - Code KS2</v>
      </c>
      <c r="D4938" t="str">
        <v>VIR</v>
      </c>
      <c r="E4938">
        <v>14.99</v>
      </c>
      <c r="F4938" t="str">
        <v>SNW9564</v>
      </c>
      <c r="G4938" t="str">
        <v>9782034805516</v>
      </c>
      <c r="H4938">
        <v>23.97</v>
      </c>
      <c r="I4938" t="str">
        <v/>
      </c>
      <c r="J4938">
        <f>IF(I4938&lt;&gt;"", E4938 * I4938, "")</f>
      </c>
    </row>
    <row r="4939">
      <c r="A4939" t="str">
        <v>The Twitchers Series 4 Books Collection Set (Twitch, Spark, Clutch &amp; Feather) by M G Leonard</v>
      </c>
      <c r="B4939" t="str">
        <v>Walker Books</v>
      </c>
      <c r="C4939" t="str">
        <v>Childrens Books - Age 7-11 - Key Stage 2 - Year Group Y3, Y4, Y5, Y6 - Code KS2</v>
      </c>
      <c r="D4939" t="str">
        <v>PTR</v>
      </c>
      <c r="E4939">
        <v>12.99</v>
      </c>
      <c r="F4939" t="str">
        <v>SNW7387</v>
      </c>
      <c r="G4939" t="str">
        <v>9780214923845</v>
      </c>
      <c r="H4939">
        <v>31.96</v>
      </c>
      <c r="I4939" t="str">
        <v/>
      </c>
      <c r="J4939">
        <f>IF(I4939&lt;&gt;"", E4939 * I4939, "")</f>
      </c>
    </row>
    <row r="4940">
      <c r="A4940" t="str">
        <v>The Ultimate Stink-tastic Collection 10 Books Set By Megan McDonald</v>
      </c>
      <c r="B4940" t="str">
        <v>Walker Books</v>
      </c>
      <c r="C4940" t="str">
        <v>Childrens Books - Age 11-14 - Key Stage 3 - Year Group Y7, Y8, Y9 - Code KS3</v>
      </c>
      <c r="D4940" t="str">
        <v>PTR</v>
      </c>
      <c r="E4940">
        <v>15.99</v>
      </c>
      <c r="F4940" t="str">
        <v>SNW2208</v>
      </c>
      <c r="G4940" t="str">
        <v>9780678463864</v>
      </c>
      <c r="H4940">
        <v>59.9</v>
      </c>
      <c r="I4940" t="str">
        <v/>
      </c>
      <c r="J4940">
        <f>IF(I4940&lt;&gt;"", E4940 * I4940, "")</f>
      </c>
    </row>
    <row r="4941">
      <c r="A4941" t="str">
        <v>The Ultimate Stink-tastic Collection 10 Books Set By Megan McDonald</v>
      </c>
      <c r="B4941" t="str">
        <v>Walker Books</v>
      </c>
      <c r="C4941" t="str">
        <v>Childrens Books - Age 11-14 - Key Stage 3 - Year Group Y7, Y8, Y9 - Code KS3</v>
      </c>
      <c r="D4941" t="str">
        <v>PTR</v>
      </c>
      <c r="E4941">
        <v>15.99</v>
      </c>
      <c r="F4941" t="str">
        <v>SNW2208'b</v>
      </c>
      <c r="G4941" t="str">
        <v>9781529500066</v>
      </c>
      <c r="H4941">
        <v>59.9</v>
      </c>
      <c r="I4941" t="str">
        <v/>
      </c>
      <c r="J4941">
        <f>IF(I4941&lt;&gt;"", E4941 * I4941, "")</f>
      </c>
    </row>
    <row r="4942">
      <c r="A4942" t="str">
        <v>The World of Gustavo Series By Flavia Z. Drago 3 Books Collection Set (Gustavo-the Shy Ghost, Leila-the Perfect Witch &amp; Vlad-the Fabulous Vampire)</v>
      </c>
      <c r="B4942" t="str">
        <v>Walker Books</v>
      </c>
      <c r="C4942" t="str">
        <v>Childrens Books - Age 3-5 - Foundation Stage, Nursery, code FS</v>
      </c>
      <c r="D4942" t="str">
        <v>VIR</v>
      </c>
      <c r="E4942">
        <v>15.99</v>
      </c>
      <c r="F4942" t="str">
        <v>SNW6227</v>
      </c>
      <c r="G4942" t="str">
        <v>9782126822599</v>
      </c>
      <c r="H4942">
        <v>23.97</v>
      </c>
      <c r="I4942" t="str">
        <v/>
      </c>
      <c r="J4942">
        <f>IF(I4942&lt;&gt;"", E4942 * I4942, "")</f>
      </c>
    </row>
    <row r="4943">
      <c r="A4943" t="str">
        <v>Timmy Failure Series Stephan Pastis Collection 7 Books Set By Stephan Pastis</v>
      </c>
      <c r="B4943" t="str">
        <v>Walker Books</v>
      </c>
      <c r="C4943" t="str">
        <v>Childrens Books - Age 11-14 - Key Stage 3 - Year Group Y7, Y8, Y9 - Code KS3</v>
      </c>
      <c r="D4943" t="str">
        <v>PTR</v>
      </c>
      <c r="E4943">
        <v>13.5</v>
      </c>
      <c r="F4943" t="str">
        <v>SNW2825</v>
      </c>
      <c r="G4943" t="str">
        <v>9789123762354</v>
      </c>
      <c r="H4943">
        <v>55.93</v>
      </c>
      <c r="I4943" t="str">
        <v/>
      </c>
      <c r="J4943">
        <f>IF(I4943&lt;&gt;"", E4943 * I4943, "")</f>
      </c>
    </row>
    <row r="4944">
      <c r="A4944" t="str">
        <v>Tony Bradman Historical Adventures Collection 4 Books Set (Viking Boy, Greek Boy, Anglo-Saxon Boy &amp; Roman Boy)</v>
      </c>
      <c r="B4944" t="str">
        <v>Walker Books</v>
      </c>
      <c r="C4944" t="str">
        <v/>
      </c>
      <c r="D4944" t="str">
        <v>PTR</v>
      </c>
      <c r="E4944">
        <v>14.99</v>
      </c>
      <c r="F4944" t="str">
        <v>SNW11430</v>
      </c>
      <c r="G4944" t="str">
        <v>9781529539509</v>
      </c>
      <c r="H4944">
        <v>29.99</v>
      </c>
      <c r="I4944" t="str">
        <v/>
      </c>
      <c r="J4944">
        <f>IF(I4944&lt;&gt;"", E4944 * I4944, "")</f>
      </c>
    </row>
    <row r="4945">
      <c r="A4945" t="str">
        <v>Too Small Tola 4 Books Collection Set by Atinuke (Too Small Tola, and the Three Fine Girls, Gets Tough, Makes It Count)</v>
      </c>
      <c r="B4945" t="str">
        <v>Walker Books</v>
      </c>
      <c r="C4945" t="str">
        <v>Childrens Books - Age 7-11 - Key Stage 2 - Year Group Y3, Y4, Y5, Y6 - Code KS2</v>
      </c>
      <c r="D4945" t="str">
        <v>CERB</v>
      </c>
      <c r="E4945">
        <v>13.75</v>
      </c>
      <c r="F4945" t="str">
        <v>SNW7584</v>
      </c>
      <c r="G4945" t="str">
        <v>9780678464397</v>
      </c>
      <c r="H4945">
        <v>27.96</v>
      </c>
      <c r="I4945" t="str">
        <v/>
      </c>
      <c r="J4945">
        <f>IF(I4945&lt;&gt;"", E4945 * I4945, "")</f>
      </c>
    </row>
    <row r="4946">
      <c r="A4946" t="str">
        <v>We’re Going on a Bear Hunt – Classic Children’s Picture Book by Michael Rosen &amp; Helen Oxenbury | Bestselling Family Favourite</v>
      </c>
      <c r="B4946" t="str">
        <v>Walker Books</v>
      </c>
      <c r="C4946" t="str">
        <v>Childrens Books (0-3)</v>
      </c>
      <c r="D4946" t="str">
        <v>PTR</v>
      </c>
      <c r="E4946">
        <v>3.49</v>
      </c>
      <c r="F4946" t="str">
        <v>SNG7836</v>
      </c>
      <c r="G4946" t="str">
        <v>9780744523232</v>
      </c>
      <c r="H4946">
        <v>7.99</v>
      </c>
      <c r="I4946" t="str">
        <v/>
      </c>
      <c r="J4946">
        <f>IF(I4946&lt;&gt;"", E4946 * I4946, "")</f>
      </c>
    </row>
    <row r="4947">
      <c r="A4947" t="str">
        <v>Where's Wally? The Spectacular Poster Book by Martin Handford</v>
      </c>
      <c r="B4947" t="str">
        <v>Walker Books</v>
      </c>
      <c r="C4947" t="str">
        <v>Childrens Books - Age 11-14 - Key Stage 3 - Year Group Y7, Y8, Y9 - Code KS3</v>
      </c>
      <c r="D4947" t="str">
        <v>SCERB</v>
      </c>
      <c r="E4947">
        <v>3.99</v>
      </c>
      <c r="F4947" t="str">
        <v>SNG10011</v>
      </c>
      <c r="G4947" t="str">
        <v>9781406328899</v>
      </c>
      <c r="H4947">
        <v>6.99</v>
      </c>
      <c r="I4947" t="str">
        <v/>
      </c>
      <c r="J4947">
        <f>IF(I4947&lt;&gt;"", E4947 * I4947, "")</f>
      </c>
    </row>
    <row r="4948">
      <c r="A4948" t="str">
        <v>Where's Wally? The Super Six Collection 6 Books Box Set by Martin Handford</v>
      </c>
      <c r="B4948" t="str">
        <v>Walker Books</v>
      </c>
      <c r="C4948" t="str">
        <v>Childrens Books - Age 5-7 - Key Stage 1 - Year Group Y1, Y2 - code KS1</v>
      </c>
      <c r="D4948" t="str">
        <v>PTR</v>
      </c>
      <c r="E4948">
        <v>13.99</v>
      </c>
      <c r="F4948" t="str">
        <v>SNW951</v>
      </c>
      <c r="G4948" t="str">
        <v>9781406396744</v>
      </c>
      <c r="H4948">
        <v>50</v>
      </c>
      <c r="I4948" t="str">
        <v/>
      </c>
      <c r="J4948">
        <f>IF(I4948&lt;&gt;"", E4948 * I4948, "")</f>
      </c>
    </row>
    <row r="4949">
      <c r="A4949" t="str">
        <v>Your Places Box Set: A trio of board books for the youngest of children from the beloved Jon Klassen, perfect for gifting as a first board book collec</v>
      </c>
      <c r="B4949" t="str">
        <v>Walker Books</v>
      </c>
      <c r="C4949" t="str">
        <v>Childrens Books - Age 3-5 - Foundation Stage, Nursery, code FS</v>
      </c>
      <c r="D4949" t="str">
        <v>VIR</v>
      </c>
      <c r="E4949">
        <v>19.99</v>
      </c>
      <c r="F4949" t="str">
        <v>SNW11346</v>
      </c>
      <c r="G4949" t="str">
        <v>9781529530063</v>
      </c>
      <c r="H4949">
        <v>25</v>
      </c>
      <c r="I4949" t="str">
        <v/>
      </c>
      <c r="J4949">
        <f>IF(I4949&lt;&gt;"", E4949 * I4949, "")</f>
      </c>
    </row>
    <row r="4950">
      <c r="A4950" t="str">
        <v>Chris Haughton 7 Books Collection Set (A Bit Lost, Oh No George, Shh We Have a Plan, Don't Worry, Little Crab, Goodnight Everyone, Well Done Mummy Pen</v>
      </c>
      <c r="B4950" t="str">
        <v>Walker Books Ltd</v>
      </c>
      <c r="C4950" t="str">
        <v>Childrens Books - Age 5-7 - Key Stage 1 - Year Group Y1, Y2 - code KS1</v>
      </c>
      <c r="D4950" t="str">
        <v>VIR</v>
      </c>
      <c r="E4950">
        <v>21.99</v>
      </c>
      <c r="F4950" t="str">
        <v>SNW6079</v>
      </c>
      <c r="G4950" t="str">
        <v>9781529539417</v>
      </c>
      <c r="H4950">
        <v>62.93</v>
      </c>
      <c r="I4950" t="str">
        <v/>
      </c>
      <c r="J4950">
        <f>IF(I4950&lt;&gt;"", E4950 * I4950, "")</f>
      </c>
    </row>
    <row r="4951">
      <c r="A4951" t="str">
        <v>Leslie Patricelli Big Box of Brilliant Books – 8 Board Books Set</v>
      </c>
      <c r="B4951" t="str">
        <v>Walker Books ltd</v>
      </c>
      <c r="C4951" t="str">
        <v>Childrens Books (0-3)</v>
      </c>
      <c r="D4951" t="str">
        <v>PTR</v>
      </c>
      <c r="E4951">
        <v>18.99</v>
      </c>
      <c r="F4951" t="str">
        <v>SNW11309</v>
      </c>
      <c r="G4951" t="str">
        <v>9781406378092</v>
      </c>
      <c r="H4951">
        <v>50.92</v>
      </c>
      <c r="I4951" t="str">
        <v/>
      </c>
      <c r="J4951">
        <f>IF(I4951&lt;&gt;"", E4951 * I4951, "")</f>
      </c>
    </row>
    <row r="4952">
      <c r="A4952" t="str">
        <v>Steve and Maggie Collection 3 Books Set (Spooky Halloween Party, Maggie's Birthday Surprise and Pirate Treasure Hunt)</v>
      </c>
      <c r="B4952" t="str">
        <v>Walker Books ltd</v>
      </c>
      <c r="C4952" t="str">
        <v>Childrens Books - Age 3-5 - Foundation Stage, Nursery, code FS</v>
      </c>
      <c r="D4952" t="str">
        <v>PTR</v>
      </c>
      <c r="E4952">
        <v>12.99</v>
      </c>
      <c r="F4952" t="str">
        <v>SNW11535</v>
      </c>
      <c r="G4952" t="str">
        <v>9789124255275</v>
      </c>
      <c r="H4952">
        <v>23.97</v>
      </c>
      <c r="I4952" t="str">
        <v/>
      </c>
      <c r="J4952">
        <f>IF(I4952&lt;&gt;"", E4952 * I4952, "")</f>
      </c>
    </row>
    <row r="4953">
      <c r="A4953" t="str">
        <v>Age 3-7 Wild About Animals 10 Children’s Picture Books Collection | Jungle, Farm &amp; Zoo Animal Stories for Kids</v>
      </c>
      <c r="B4953" t="str">
        <v>Walker Books UK Ltd</v>
      </c>
      <c r="C4953" t="str">
        <v>Childrens Books - Age 5-7 - Key Stage 1 - Year Group Y1, Y2 - code KS1</v>
      </c>
      <c r="D4953" t="str">
        <v>PTR</v>
      </c>
      <c r="E4953">
        <v>14.99</v>
      </c>
      <c r="F4953" t="str">
        <v>SNW11233</v>
      </c>
      <c r="G4953" t="str">
        <v>9781406398588</v>
      </c>
      <c r="H4953">
        <v>76.9</v>
      </c>
      <c r="I4953" t="str">
        <v/>
      </c>
      <c r="J4953">
        <f>IF(I4953&lt;&gt;"", E4953 * I4953, "")</f>
      </c>
    </row>
    <row r="4954">
      <c r="A4954" t="str">
        <v>The Great Outdoors 10 Picture Books Collection Set | Nature, Trees, Wildlife, Farm, Camping &amp; Adventure Stories for Children</v>
      </c>
      <c r="B4954" t="str">
        <v>Walker Books UK Ltd</v>
      </c>
      <c r="C4954" t="str">
        <v>Childrens Books - Age 5-7 - Key Stage 1 - Year Group Y1, Y2 - code KS1</v>
      </c>
      <c r="D4954" t="str">
        <v>CERB</v>
      </c>
      <c r="E4954">
        <v>12.9</v>
      </c>
      <c r="F4954" t="str">
        <v>SNW11232</v>
      </c>
      <c r="G4954" t="str">
        <v>9781406398571</v>
      </c>
      <c r="H4954">
        <v>79.9</v>
      </c>
      <c r="I4954" t="str">
        <v/>
      </c>
      <c r="J4954">
        <f>IF(I4954&lt;&gt;"", E4954 * I4954, "")</f>
      </c>
    </row>
    <row r="4955">
      <c r="A4955" t="str">
        <v>Beatrix Potter The World of Peter Rabbit Complete Collection | 23 Book Box Set of Classic Children’s Tales</v>
      </c>
      <c r="B4955" t="str">
        <v>Warne</v>
      </c>
      <c r="C4955" t="str">
        <v>Childrens Books - Age 5-7 - Key Stage 1 - Year Group Y1, Y2 - code KS1</v>
      </c>
      <c r="D4955" t="str">
        <v>CERB</v>
      </c>
      <c r="E4955">
        <v>34.99</v>
      </c>
      <c r="F4955" t="str">
        <v>SNW2447</v>
      </c>
      <c r="G4955" t="str">
        <v>9780723275923</v>
      </c>
      <c r="H4955">
        <v>137.77</v>
      </c>
      <c r="I4955" t="str">
        <v/>
      </c>
      <c r="J4955">
        <f>IF(I4955&lt;&gt;"", E4955 * I4955, "")</f>
      </c>
    </row>
    <row r="4956">
      <c r="A4956" t="str">
        <v>Peter Rabbit My First Little Library Board Books Box Set (Words, Shapes, Numbers &amp; Colours)</v>
      </c>
      <c r="B4956" t="str">
        <v>Warne</v>
      </c>
      <c r="C4956" t="str">
        <v>Childrens Books (0-3)</v>
      </c>
      <c r="D4956" t="str">
        <v>CERB</v>
      </c>
      <c r="E4956">
        <v>6.99</v>
      </c>
      <c r="F4956" t="str">
        <v>SNW4597</v>
      </c>
      <c r="G4956" t="str">
        <v>9780241720721</v>
      </c>
      <c r="H4956">
        <v>15.96</v>
      </c>
      <c r="I4956" t="str">
        <v/>
      </c>
      <c r="J4956">
        <f>IF(I4956&lt;&gt;"", E4956 * I4956, "")</f>
      </c>
    </row>
    <row r="4957">
      <c r="A4957" t="str">
        <v>The Peter Rabbit Library 10 Books Collection Box Set Gift Pack by Beatrix Potter | Classic Children’s Stories</v>
      </c>
      <c r="B4957" t="str">
        <v>Warne</v>
      </c>
      <c r="C4957" t="str">
        <v>Childrens Classic Set</v>
      </c>
      <c r="D4957" t="str">
        <v>PTR</v>
      </c>
      <c r="E4957">
        <v>12.95</v>
      </c>
      <c r="F4957" t="str">
        <v>SNW128</v>
      </c>
      <c r="G4957" t="str">
        <v>9780723277347</v>
      </c>
      <c r="H4957">
        <v>35</v>
      </c>
      <c r="I4957" t="str">
        <v/>
      </c>
      <c r="J4957">
        <f>IF(I4957&lt;&gt;"", E4957 * I4957, "")</f>
      </c>
    </row>
    <row r="4958">
      <c r="A4958" t="str">
        <v>Cracking the Menopause, The Menopause Brain and The Happy Menopause 3 Books Collection Set</v>
      </c>
      <c r="B4958" t="str">
        <v>Watkins Publishing</v>
      </c>
      <c r="C4958" t="str">
        <v>Health and Fitness</v>
      </c>
      <c r="D4958" t="str">
        <v>DIF</v>
      </c>
      <c r="E4958">
        <v>12.99</v>
      </c>
      <c r="F4958" t="str">
        <v>SNW7726</v>
      </c>
      <c r="G4958" t="str">
        <v>9780678464816</v>
      </c>
      <c r="H4958">
        <v>39.97</v>
      </c>
      <c r="I4958" t="str">
        <v/>
      </c>
      <c r="J4958">
        <f>IF(I4958&lt;&gt;"", E4958 * I4958, "")</f>
      </c>
    </row>
    <row r="4959">
      <c r="A4959" t="str">
        <v>Crystal Mindfulness: Still Your Mind, Calm Your Thoughts and Focus Your Awareness with the Help of Crystals by Judy Hall</v>
      </c>
      <c r="B4959" t="str">
        <v>Watkins Publishing</v>
      </c>
      <c r="C4959" t="str">
        <v>Adult Fiction (Top Authors)</v>
      </c>
      <c r="D4959" t="str">
        <v/>
      </c>
      <c r="E4959">
        <v>5.95</v>
      </c>
      <c r="F4959" t="str">
        <v>SNG10138</v>
      </c>
      <c r="G4959" t="str">
        <v>9781780289731</v>
      </c>
      <c r="H4959">
        <v>8.99</v>
      </c>
      <c r="I4959" t="str">
        <v/>
      </c>
      <c r="J4959">
        <f>IF(I4959&lt;&gt;"", E4959 * I4959, "")</f>
      </c>
    </row>
    <row r="4960">
      <c r="A4960" t="str">
        <v>Happy Menopause Book By Jackie Lynch (premenopaus book, perimenopause book, menopause book)</v>
      </c>
      <c r="B4960" t="str">
        <v>Watkins Publishing</v>
      </c>
      <c r="C4960" t="str">
        <v>Health and Fitness</v>
      </c>
      <c r="D4960" t="str">
        <v>SPTR</v>
      </c>
      <c r="E4960">
        <v>2.13</v>
      </c>
      <c r="F4960" t="str">
        <v>SNG8614</v>
      </c>
      <c r="G4960" t="str">
        <v>9781786783721</v>
      </c>
      <c r="H4960">
        <v>12.99</v>
      </c>
      <c r="I4960" t="str">
        <v/>
      </c>
      <c r="J4960">
        <f>IF(I4960&lt;&gt;"", E4960 * I4960, "")</f>
      </c>
    </row>
    <row r="4961">
      <c r="A4961" t="str">
        <v>Nostradamus by Mario Reading | The Complete Prophecies for the Future – Updated Interpretations &amp; Predictions Book</v>
      </c>
      <c r="B4961" t="str">
        <v>Watkins Publishing</v>
      </c>
      <c r="C4961" t="str">
        <v>Bestselling Single Books</v>
      </c>
      <c r="D4961" t="str">
        <v>SPTR</v>
      </c>
      <c r="E4961">
        <v>4.89</v>
      </c>
      <c r="F4961" t="str">
        <v>SNG9588</v>
      </c>
      <c r="G4961" t="str">
        <v>9781780288970</v>
      </c>
      <c r="H4961">
        <v>14.99</v>
      </c>
      <c r="I4961" t="str">
        <v/>
      </c>
      <c r="J4961">
        <f>IF(I4961&lt;&gt;"", E4961 * I4961, "")</f>
      </c>
    </row>
    <row r="4962">
      <c r="A4962" t="str">
        <v>The happy menopause, Menopause Concise Manual (Hardback)2 Books Collection Set</v>
      </c>
      <c r="B4962" t="str">
        <v>Watkins Publishing/J H Haynes &amp; Co Ltd</v>
      </c>
      <c r="C4962" t="str">
        <v>Health and Fitness</v>
      </c>
      <c r="D4962" t="str">
        <v>PTR</v>
      </c>
      <c r="E4962">
        <v>9.99</v>
      </c>
      <c r="F4962" t="str">
        <v>SNW6289</v>
      </c>
      <c r="G4962" t="str">
        <v>9780678466353</v>
      </c>
      <c r="H4962">
        <v>27.98</v>
      </c>
      <c r="I4962" t="str">
        <v/>
      </c>
      <c r="J4962">
        <f>IF(I4962&lt;&gt;"", E4962 * I4962, "")</f>
      </c>
    </row>
    <row r="4963">
      <c r="A4963" t="str">
        <v>Reading Champion Library for Developing Readers Collection 30 Book Set Series 1 | Fun Children's Stories, Early Learning, Literacy Skills &amp; Educationa</v>
      </c>
      <c r="B4963" t="str">
        <v>Watts</v>
      </c>
      <c r="C4963" t="str">
        <v>Childrens Books - Age 5-7 - Key Stage 1 - Year Group Y1, Y2 - code KS1</v>
      </c>
      <c r="D4963" t="str">
        <v>CERB</v>
      </c>
      <c r="E4963">
        <v>22.89</v>
      </c>
      <c r="F4963" t="str">
        <v>SNW4767</v>
      </c>
      <c r="G4963" t="str">
        <v>9781445166292</v>
      </c>
      <c r="H4963">
        <v>149.7</v>
      </c>
      <c r="I4963" t="str">
        <v/>
      </c>
      <c r="J4963">
        <f>IF(I4963&lt;&gt;"", E4963 * I4963, "")</f>
      </c>
    </row>
    <row r="4964">
      <c r="A4964" t="str">
        <v>Reading Champion Library for Developing Readers Collection 30 Book Set Series 2</v>
      </c>
      <c r="B4964" t="str">
        <v>Watts</v>
      </c>
      <c r="C4964" t="str">
        <v>Adult Fiction (Top Authors)</v>
      </c>
      <c r="D4964" t="str">
        <v>PTR</v>
      </c>
      <c r="E4964">
        <v>20.49</v>
      </c>
      <c r="F4964" t="str">
        <v>SNW4525</v>
      </c>
      <c r="G4964" t="str">
        <v>9781445166308</v>
      </c>
      <c r="H4964">
        <v>149.7</v>
      </c>
      <c r="I4964" t="str">
        <v/>
      </c>
      <c r="J4964">
        <f>IF(I4964&lt;&gt;"", E4964 * I4964, "")</f>
      </c>
    </row>
    <row r="4965">
      <c r="A4965" t="str">
        <v>Comic Strip Science Series 4 Books Collection Set (Biology, Chemistry, Physics, Earth and Space)</v>
      </c>
      <c r="B4965" t="str">
        <v>Wayland ltd</v>
      </c>
      <c r="C4965" t="str">
        <v>Childrens Books - Age 7-11 - Key Stage 2 - Year Group Y3, Y4, Y5, Y6 - Code KS2</v>
      </c>
      <c r="D4965" t="str">
        <v>PTR</v>
      </c>
      <c r="E4965">
        <v>12.89</v>
      </c>
      <c r="F4965" t="str">
        <v>SNW7778</v>
      </c>
      <c r="G4965" t="str">
        <v>9781526330338</v>
      </c>
      <c r="H4965">
        <v>39.96</v>
      </c>
      <c r="I4965" t="str">
        <v/>
      </c>
      <c r="J4965">
        <f>IF(I4965&lt;&gt;"", E4965 * I4965, "")</f>
      </c>
    </row>
    <row r="4966">
      <c r="A4966" t="str">
        <v>More Start Reading Series 52 Books Collection Set – Early Reader Stories Collection for Kids</v>
      </c>
      <c r="B4966" t="str">
        <v>Wayland ltd</v>
      </c>
      <c r="C4966" t="str">
        <v>Childrens Books - Age 5-7 - Key Stage 1 - Year Group Y1, Y2 - code KS1</v>
      </c>
      <c r="D4966" t="str">
        <v>PTR</v>
      </c>
      <c r="E4966">
        <v>25.85</v>
      </c>
      <c r="F4966" t="str">
        <v>SNW8623</v>
      </c>
      <c r="G4966" t="str">
        <v>9781526319937</v>
      </c>
      <c r="H4966">
        <v>259.48</v>
      </c>
      <c r="I4966" t="str">
        <v/>
      </c>
      <c r="J4966">
        <f>IF(I4966&lt;&gt;"", E4966 * I4966, "")</f>
      </c>
    </row>
    <row r="4967">
      <c r="A4967" t="str">
        <v>Space Station Academy Series Collection 8 Books Set By Sally Spray (Destination Venus, Mercury, Earth, Mars, Jupiter, Saturn, Uranus and Neptune)</v>
      </c>
      <c r="B4967" t="str">
        <v>Wayland ltd</v>
      </c>
      <c r="C4967" t="str">
        <v>Childrens Books - Age 7-11 - Key Stage 2 - Year Group Y3, Y4, Y5, Y6 - Code KS2</v>
      </c>
      <c r="D4967" t="str">
        <v>PTR</v>
      </c>
      <c r="E4967">
        <v>14.39</v>
      </c>
      <c r="F4967" t="str">
        <v>SNW7612</v>
      </c>
      <c r="G4967" t="str">
        <v>9789124374662</v>
      </c>
      <c r="H4967">
        <v>71.92</v>
      </c>
      <c r="I4967" t="str">
        <v/>
      </c>
      <c r="J4967">
        <f>IF(I4967&lt;&gt;"", E4967 * I4967, "")</f>
      </c>
    </row>
    <row r="4968">
      <c r="A4968" t="str">
        <v>Superpoop Picture 10 Books Collection Set( Superpoop, 101 Bums, Superpoop Needs a Number Two, Does it Fart?, The Poo That Animals Do &amp; More)</v>
      </c>
      <c r="B4968" t="str">
        <v>Wayland/Wren &amp; Rook/Hodder Children's Books</v>
      </c>
      <c r="C4968" t="str">
        <v>Childrens Books - Age 3-5 - Foundation Stage, Nursery, code FS</v>
      </c>
      <c r="D4968" t="str">
        <v>PTR</v>
      </c>
      <c r="E4968">
        <v>10</v>
      </c>
      <c r="F4968" t="str">
        <v>SNW1656</v>
      </c>
      <c r="G4968" t="str">
        <v>9781444974317</v>
      </c>
      <c r="H4968">
        <v>84.9</v>
      </c>
      <c r="I4968" t="str">
        <v/>
      </c>
      <c r="J4968">
        <f>IF(I4968&lt;&gt;"", E4968 * I4968, "")</f>
      </c>
    </row>
    <row r="4969">
      <c r="A4969" t="str">
        <v>Dire Bound: The hottest enemies to lovers fantasy romance of 2025 and SUNDAY TIMES bestseller (The Wolves of Ruin)</v>
      </c>
      <c r="B4969" t="str">
        <v>Wayward TxF</v>
      </c>
      <c r="C4969" t="str">
        <v>Adult Fiction (Top Authors)</v>
      </c>
      <c r="D4969" t="str">
        <v>SVIR</v>
      </c>
      <c r="E4969">
        <v>13.99</v>
      </c>
      <c r="F4969" t="str">
        <v>SNG8004</v>
      </c>
      <c r="G4969" t="str">
        <v>9781911751205</v>
      </c>
      <c r="H4969">
        <v>20</v>
      </c>
      <c r="I4969" t="str">
        <v/>
      </c>
      <c r="J4969">
        <f>IF(I4969&lt;&gt;"", E4969 * I4969, "")</f>
      </c>
    </row>
    <row r="4970">
      <c r="A4970" t="str">
        <v>The Hairy Bikers Collection 2 Books Set (Big Book of Baking &amp; Brilliant Bakes)</v>
      </c>
      <c r="B4970" t="str">
        <v>Weidenfeld &amp; Nicholson/Seven Dials ltd</v>
      </c>
      <c r="C4970" t="str">
        <v>Cooking Books</v>
      </c>
      <c r="D4970" t="str">
        <v>PTR</v>
      </c>
      <c r="E4970">
        <v>10.95</v>
      </c>
      <c r="F4970" t="str">
        <v>SNW9948</v>
      </c>
      <c r="G4970" t="str">
        <v>9789123484225</v>
      </c>
      <c r="H4970">
        <v>45</v>
      </c>
      <c r="I4970" t="str">
        <v/>
      </c>
      <c r="J4970">
        <f>IF(I4970&lt;&gt;"", E4970 * I4970, "")</f>
      </c>
    </row>
    <row r="4971">
      <c r="A4971" t="str">
        <v>Si King &amp; Dave Myers The Hairy Dieters 30 Minute Recipes Fast Food</v>
      </c>
      <c r="B4971" t="str">
        <v>Weidenfeld &amp; Nicolson</v>
      </c>
      <c r="C4971" t="str">
        <v>Cooking Books</v>
      </c>
      <c r="D4971" t="str">
        <v>SPTR</v>
      </c>
      <c r="E4971">
        <v>3.04</v>
      </c>
      <c r="F4971" t="str">
        <v>SNG9694</v>
      </c>
      <c r="G4971" t="str">
        <v>9780297609315</v>
      </c>
      <c r="H4971">
        <v>16.99</v>
      </c>
      <c r="I4971" t="str">
        <v/>
      </c>
      <c r="J4971">
        <f>IF(I4971&lt;&gt;"", E4971 * I4971, "")</f>
      </c>
    </row>
    <row r="4972">
      <c r="A4972" t="str">
        <v>The Hairy Bikers' Big Book of Baking</v>
      </c>
      <c r="B4972" t="str">
        <v>Weidenfeld &amp; Nicolson</v>
      </c>
      <c r="C4972" t="str">
        <v>Bestselling Single Books</v>
      </c>
      <c r="D4972" t="str">
        <v>SPTR</v>
      </c>
      <c r="E4972">
        <v>6.95</v>
      </c>
      <c r="F4972" t="str">
        <v>SNG9226</v>
      </c>
      <c r="G4972" t="str">
        <v>9780297863267</v>
      </c>
      <c r="H4972">
        <v>20</v>
      </c>
      <c r="I4972" t="str">
        <v/>
      </c>
      <c r="J4972">
        <f>IF(I4972&lt;&gt;"", E4972 * I4972, "")</f>
      </c>
    </row>
    <row r="4973">
      <c r="A4973" t="str">
        <v>The Queen's Gambit Series 3 Books Collection Set by Walter Tevis Now a NETFLIX Series</v>
      </c>
      <c r="B4973" t="str">
        <v>Weidenfeld &amp; Nicolson</v>
      </c>
      <c r="C4973" t="str">
        <v>Adult Fiction (Top Authors)</v>
      </c>
      <c r="D4973" t="str">
        <v>PTR</v>
      </c>
      <c r="E4973">
        <v>10.99</v>
      </c>
      <c r="F4973" t="str">
        <v>SNW11111</v>
      </c>
      <c r="G4973" t="str">
        <v>9781474623100</v>
      </c>
      <c r="H4973">
        <v>26.97</v>
      </c>
      <c r="I4973" t="str">
        <v/>
      </c>
      <c r="J4973">
        <f>IF(I4973&lt;&gt;"", E4973 * I4973, "")</f>
      </c>
    </row>
    <row r="4974">
      <c r="A4974" t="str">
        <v>Battersea Dogs and Cats Home 2 Books Collection Set Battersea Dogs and Cats Home - A Cat a Day, Battersea Dogs and Cats Home - A Dog a Day</v>
      </c>
      <c r="B4974" t="str">
        <v>Welbeck ltd</v>
      </c>
      <c r="C4974" t="str">
        <v>Non-Fiction</v>
      </c>
      <c r="D4974" t="str">
        <v/>
      </c>
      <c r="E4974">
        <v>23.99</v>
      </c>
      <c r="F4974" t="str">
        <v>SNW7262</v>
      </c>
      <c r="G4974" t="str">
        <v>9780678463581</v>
      </c>
      <c r="H4974">
        <v>33.98</v>
      </c>
      <c r="I4974" t="str">
        <v/>
      </c>
      <c r="J4974">
        <f>IF(I4974&lt;&gt;"", E4974 * I4974, "")</f>
      </c>
    </row>
    <row r="4975">
      <c r="A4975" t="str">
        <v>Football Superstars Rules Mega Pack 12 Books Collection Set – Messi, Neymar &amp; Football Heroes Collection</v>
      </c>
      <c r="B4975" t="str">
        <v>Welbeck ltd</v>
      </c>
      <c r="C4975" t="str">
        <v>Childrens Books - Age 5-7 - Key Stage 1 - Year Group Y1, Y2 - code KS1</v>
      </c>
      <c r="D4975" t="str">
        <v>PTR</v>
      </c>
      <c r="E4975">
        <v>18.49</v>
      </c>
      <c r="F4975" t="str">
        <v>SNW9801</v>
      </c>
      <c r="G4975" t="str">
        <v>9781804537534</v>
      </c>
      <c r="H4975">
        <v>83.88</v>
      </c>
      <c r="I4975" t="str">
        <v/>
      </c>
      <c r="J4975">
        <f>IF(I4975&lt;&gt;"", E4975 * I4975, "")</f>
      </c>
    </row>
    <row r="4976">
      <c r="A4976" t="str">
        <v>Little Guides to Style II : A Historical Review of Four Fashion Icons: 18 - Schiaparelli, Yves Saint Laurent, Louis Vuitton, Louboutin</v>
      </c>
      <c r="B4976" t="str">
        <v>Welbeck ltd</v>
      </c>
      <c r="C4976" t="str">
        <v>Non-Fiction</v>
      </c>
      <c r="D4976" t="str">
        <v>VIR</v>
      </c>
      <c r="E4976">
        <v>33.99</v>
      </c>
      <c r="F4976" t="str">
        <v>SNW9617</v>
      </c>
      <c r="G4976" t="str">
        <v>9781802792126</v>
      </c>
      <c r="H4976">
        <v>50</v>
      </c>
      <c r="I4976" t="str">
        <v/>
      </c>
      <c r="J4976">
        <f>IF(I4976&lt;&gt;"", E4976 * I4976, "")</f>
      </c>
    </row>
    <row r="4977">
      <c r="A4977" t="str">
        <v>Luma 3 Books Collection Set by Leah Mohammed (Luma and the Pet Dragon, Luma and the Hiccupping Dragon, Luma and the Grumpy Dragon)</v>
      </c>
      <c r="B4977" t="str">
        <v>Welbeck ltd</v>
      </c>
      <c r="C4977" t="str">
        <v>Childrens Books - Age 7-11 - Key Stage 2 - Year Group Y3, Y4, Y5, Y6 - Code KS2</v>
      </c>
      <c r="D4977" t="str">
        <v>VIR</v>
      </c>
      <c r="E4977">
        <v>7.99</v>
      </c>
      <c r="F4977" t="str">
        <v>SNW7127</v>
      </c>
      <c r="G4977" t="str">
        <v>9780678463215</v>
      </c>
      <c r="H4977">
        <v>20.97</v>
      </c>
      <c r="I4977" t="str">
        <v/>
      </c>
      <c r="J4977">
        <f>IF(I4977&lt;&gt;"", E4977 * I4977, "")</f>
      </c>
    </row>
    <row r="4978">
      <c r="A4978" t="str">
        <v>Secrets of a Fortnite Fan Series 2 Books Set (Secrets of a Fortnite Fan, Last Squad Standing) Battle Royale Adventures for Gamers &amp; Kids Of Fortnite F</v>
      </c>
      <c r="B4978" t="str">
        <v>Welbeck ltd</v>
      </c>
      <c r="C4978" t="str">
        <v>Childrens Books - Age 7-11 - Key Stage 2 - Year Group Y3, Y4, Y5, Y6 - Code KS2</v>
      </c>
      <c r="D4978" t="str">
        <v>PTR</v>
      </c>
      <c r="E4978">
        <v>4.99</v>
      </c>
      <c r="F4978" t="str">
        <v>SNW11108</v>
      </c>
      <c r="G4978" t="str">
        <v>9781839351198</v>
      </c>
      <c r="H4978">
        <v>11.98</v>
      </c>
      <c r="I4978" t="str">
        <v/>
      </c>
      <c r="J4978">
        <f>IF(I4978&lt;&gt;"", E4978 * I4978, "")</f>
      </c>
    </row>
    <row r="4979">
      <c r="A4979" t="str">
        <v>How Not To Be Wrong: The Art of Changing Your Mind by James O Brien</v>
      </c>
      <c r="B4979" t="str">
        <v>WH Allen</v>
      </c>
      <c r="C4979" t="str">
        <v>Bestselling Single Books</v>
      </c>
      <c r="D4979" t="str">
        <v>SVIR</v>
      </c>
      <c r="E4979">
        <v>6.49</v>
      </c>
      <c r="F4979" t="str">
        <v>SNG7720</v>
      </c>
      <c r="G4979" t="str">
        <v>9780753557716</v>
      </c>
      <c r="H4979">
        <v>12.99</v>
      </c>
      <c r="I4979" t="str">
        <v/>
      </c>
      <c r="J4979">
        <f>IF(I4979&lt;&gt;"", E4979 * I4979, "")</f>
      </c>
    </row>
    <row r="4980">
      <c r="A4980" t="str">
        <v>Think Again: The Power of Knowing What You Don't Know by Adam Grant</v>
      </c>
      <c r="B4980" t="str">
        <v>WH Allen</v>
      </c>
      <c r="C4980" t="str">
        <v>Bestselling Single Books</v>
      </c>
      <c r="D4980" t="str">
        <v>SCERB</v>
      </c>
      <c r="E4980">
        <v>8.99</v>
      </c>
      <c r="F4980" t="str">
        <v>SNG7455</v>
      </c>
      <c r="G4980" t="str">
        <v>9780753553916</v>
      </c>
      <c r="H4980">
        <v>12.99</v>
      </c>
      <c r="I4980" t="str">
        <v/>
      </c>
      <c r="J4980">
        <f>IF(I4980&lt;&gt;"", E4980 * I4980, "")</f>
      </c>
    </row>
    <row r="4981">
      <c r="A4981" t="str">
        <v>Think Again, Atomic Habits and Thinking, Fast and Slow 3 Books Collection Set</v>
      </c>
      <c r="B4981" t="str">
        <v>WH Allen/Random House Business/Penguin</v>
      </c>
      <c r="C4981" t="str">
        <v>Non-Fiction</v>
      </c>
      <c r="D4981" t="str">
        <v>VIR</v>
      </c>
      <c r="E4981">
        <v>22.99</v>
      </c>
      <c r="F4981" t="str">
        <v>SNW7714</v>
      </c>
      <c r="G4981" t="str">
        <v>9780678464786</v>
      </c>
      <c r="H4981">
        <v>45.97</v>
      </c>
      <c r="I4981" t="str">
        <v/>
      </c>
      <c r="J4981">
        <f>IF(I4981&lt;&gt;"", E4981 * I4981, "")</f>
      </c>
    </row>
    <row r="4982">
      <c r="A4982" t="str">
        <v>Funny FACTopia!: World Book Day 2026: Follow the Trail of 100 Wacky Facts</v>
      </c>
      <c r="B4982" t="str">
        <v>What on Earth Publishing</v>
      </c>
      <c r="C4982" t="str">
        <v>Childrens Books - Age 5-7 - Key Stage 1 - Year Group Y1, Y2 - code KS1</v>
      </c>
      <c r="D4982" t="str">
        <v>SPTR</v>
      </c>
      <c r="E4982">
        <v>1</v>
      </c>
      <c r="F4982" t="str">
        <v>SNG8067</v>
      </c>
      <c r="G4982" t="str">
        <v>9781804661901</v>
      </c>
      <c r="H4982">
        <v>1</v>
      </c>
      <c r="I4982" t="str">
        <v/>
      </c>
      <c r="J4982">
        <f>IF(I4982&lt;&gt;"", E4982 * I4982, "")</f>
      </c>
    </row>
    <row r="4983">
      <c r="A4983" t="str">
        <v>Baby Names - Over 8000 Of This Years Favourite Names</v>
      </c>
      <c r="B4983" t="str">
        <v>White Ladder</v>
      </c>
      <c r="C4983" t="str">
        <v>Family and Lifestyle</v>
      </c>
      <c r="D4983" t="str">
        <v>SNG</v>
      </c>
      <c r="E4983">
        <v>8.99</v>
      </c>
      <c r="F4983" t="str">
        <v>SNW4373</v>
      </c>
      <c r="G4983" t="str">
        <v>9781910336526</v>
      </c>
      <c r="H4983">
        <v>9.99</v>
      </c>
      <c r="I4983" t="str">
        <v/>
      </c>
      <c r="J4983">
        <f>IF(I4983&lt;&gt;"", E4983 * I4983, "")</f>
      </c>
    </row>
    <row r="4984">
      <c r="A4984" t="str">
        <v>All Poems Aloud: World Book Day 2025 by Joseph Coelho</v>
      </c>
      <c r="B4984" t="str">
        <v>Wide Eyed Editions</v>
      </c>
      <c r="C4984" t="str">
        <v>Childrens Books - Age 7-11 - Key Stage 2 - Year Group Y3, Y4, Y5, Y6 - Code KS2</v>
      </c>
      <c r="D4984" t="str">
        <v>SPTR</v>
      </c>
      <c r="E4984">
        <v>0.99</v>
      </c>
      <c r="F4984" t="str">
        <v>SNG7605</v>
      </c>
      <c r="G4984" t="str">
        <v>9781836002864</v>
      </c>
      <c r="H4984">
        <v>0.99</v>
      </c>
      <c r="I4984" t="str">
        <v/>
      </c>
      <c r="J4984">
        <f>IF(I4984&lt;&gt;"", E4984 * I4984, "")</f>
      </c>
    </row>
    <row r="4985">
      <c r="A4985" t="str">
        <v>Dale Carnegie Personal Development Collection 3 Books Set How to Win Friends and Influence People</v>
      </c>
      <c r="B4985" t="str">
        <v>Wilco</v>
      </c>
      <c r="C4985" t="str">
        <v>Childrens Books - Age 14-16 - Key Stage 4 - Year Group Y10, Y11 - Code KS4</v>
      </c>
      <c r="D4985" t="str">
        <v>VIR</v>
      </c>
      <c r="E4985">
        <v>9.99</v>
      </c>
      <c r="F4985" t="str">
        <v>SNW2756</v>
      </c>
      <c r="G4985" t="str">
        <v>9789526528090</v>
      </c>
      <c r="H4985">
        <v>23.97</v>
      </c>
      <c r="I4985" t="str">
        <v/>
      </c>
      <c r="J4985">
        <f>IF(I4985&lt;&gt;"", E4985 * I4985, "")</f>
      </c>
    </row>
    <row r="4986">
      <c r="A4986" t="str">
        <v>Selected Works of Ernest Hemingway 3 Books Set (In Our Time, The Sun Also Rises, A Farewell to Arms)</v>
      </c>
      <c r="B4986" t="str">
        <v>Wilco</v>
      </c>
      <c r="C4986" t="str">
        <v>Adult Fiction (Top Authors)</v>
      </c>
      <c r="D4986" t="str">
        <v>PTR</v>
      </c>
      <c r="E4986">
        <v>12.95</v>
      </c>
      <c r="F4986" t="str">
        <v>SNW11174</v>
      </c>
      <c r="G4986" t="str">
        <v>9789363128613</v>
      </c>
      <c r="H4986">
        <v>25.97</v>
      </c>
      <c r="I4986" t="str">
        <v/>
      </c>
      <c r="J4986">
        <f>IF(I4986&lt;&gt;"", E4986 * I4986, "")</f>
      </c>
    </row>
    <row r="4987">
      <c r="A4987" t="str">
        <v>The Richest Man In Babylon by George S. Clason</v>
      </c>
      <c r="B4987" t="str">
        <v>Wilco</v>
      </c>
      <c r="C4987" t="str">
        <v>Bestselling Single Books</v>
      </c>
      <c r="D4987" t="str">
        <v>CERB</v>
      </c>
      <c r="E4987">
        <v>4.99</v>
      </c>
      <c r="F4987" t="str">
        <v>SNG9960</v>
      </c>
      <c r="G4987" t="str">
        <v>9789390213757</v>
      </c>
      <c r="H4987">
        <v>8.99</v>
      </c>
      <c r="I4987" t="str">
        <v/>
      </c>
      <c r="J4987">
        <f>IF(I4987&lt;&gt;"", E4987 * I4987, "")</f>
      </c>
    </row>
    <row r="4988">
      <c r="A4988" t="str">
        <v>1984 by George Orwell (Deluxe Hardback Sprayed Edge Edition)</v>
      </c>
      <c r="B4988" t="str">
        <v>Wilco International LLP</v>
      </c>
      <c r="C4988" t="str">
        <v>Adult Fiction (Top Authors)</v>
      </c>
      <c r="D4988" t="str">
        <v>SPTR</v>
      </c>
      <c r="E4988">
        <v>4.99</v>
      </c>
      <c r="F4988" t="str">
        <v>SNG8014</v>
      </c>
      <c r="G4988" t="str">
        <v>9789363122642</v>
      </c>
      <c r="H4988">
        <v>12.99</v>
      </c>
      <c r="I4988" t="str">
        <v/>
      </c>
      <c r="J4988">
        <f>IF(I4988&lt;&gt;"", E4988 * I4988, "")</f>
      </c>
    </row>
    <row r="4989">
      <c r="A4989" t="str">
        <v>Aesop's Fables by Aesop (Deluxe Hardback Sprayed Edge Edition)</v>
      </c>
      <c r="B4989" t="str">
        <v>Wilco International LLP</v>
      </c>
      <c r="C4989" t="str">
        <v>Adult Fiction (Top Authors)</v>
      </c>
      <c r="D4989" t="str">
        <v>SCERB</v>
      </c>
      <c r="E4989">
        <v>4.99</v>
      </c>
      <c r="F4989" t="str">
        <v>SNG8389</v>
      </c>
      <c r="G4989" t="str">
        <v>9789363123441</v>
      </c>
      <c r="H4989">
        <v>4.99</v>
      </c>
      <c r="I4989" t="str">
        <v/>
      </c>
      <c r="J4989">
        <f>IF(I4989&lt;&gt;"", E4989 * I4989, "")</f>
      </c>
    </row>
    <row r="4990">
      <c r="A4990" t="str">
        <v>Alice's Adventures in Wonderland by Lewis Carroll (Deluxe Hardback Sprayed Edge Edition)</v>
      </c>
      <c r="B4990" t="str">
        <v>Wilco International LLP</v>
      </c>
      <c r="C4990" t="str">
        <v>Childrens Books - Age 14-16 - Key Stage 4 - Year Group Y10, Y11 - Code KS4</v>
      </c>
      <c r="D4990" t="str">
        <v>SCERB</v>
      </c>
      <c r="E4990">
        <v>4.99</v>
      </c>
      <c r="F4990" t="str">
        <v>SNG8387</v>
      </c>
      <c r="G4990" t="str">
        <v>9789363122796</v>
      </c>
      <c r="H4990">
        <v>4.99</v>
      </c>
      <c r="I4990" t="str">
        <v/>
      </c>
      <c r="J4990">
        <f>IF(I4990&lt;&gt;"", E4990 * I4990, "")</f>
      </c>
    </row>
    <row r="4991">
      <c r="A4991" t="str">
        <v>Animal Farm by George Orwell (Deluxe Hardback Sprayed Edge Edition)</v>
      </c>
      <c r="B4991" t="str">
        <v>Wilco International LLP</v>
      </c>
      <c r="C4991" t="str">
        <v>Childrens Classic Set</v>
      </c>
      <c r="D4991" t="str">
        <v>SCERB</v>
      </c>
      <c r="E4991">
        <v>4.99</v>
      </c>
      <c r="F4991" t="str">
        <v>SNG8030</v>
      </c>
      <c r="G4991" t="str">
        <v>9789363128422</v>
      </c>
      <c r="H4991">
        <v>10.99</v>
      </c>
      <c r="I4991" t="str">
        <v/>
      </c>
      <c r="J4991">
        <f>IF(I4991&lt;&gt;"", E4991 * I4991, "")</f>
      </c>
    </row>
    <row r="4992">
      <c r="A4992" t="str">
        <v>Anna Karenina – Leather-Bound Edition by Leo Tolstoy | Classic Russian Literary Fiction Novel</v>
      </c>
      <c r="B4992" t="str">
        <v>Wilco International LLP</v>
      </c>
      <c r="C4992" t="str">
        <v>Adult Fiction (Top Authors)</v>
      </c>
      <c r="D4992" t="str">
        <v>SVIR</v>
      </c>
      <c r="E4992">
        <v>8.99</v>
      </c>
      <c r="F4992" t="str">
        <v>SNG10211</v>
      </c>
      <c r="G4992" t="str">
        <v>9788119172924</v>
      </c>
      <c r="H4992">
        <v>44.95</v>
      </c>
      <c r="I4992" t="str">
        <v/>
      </c>
      <c r="J4992">
        <f>IF(I4992&lt;&gt;"", E4992 * I4992, "")</f>
      </c>
    </row>
    <row r="4993">
      <c r="A4993" t="str">
        <v>Atomic Habits, How to Win Friends &amp; Influence People, Think and Grow Rich – 3 Book Collection Set</v>
      </c>
      <c r="B4993" t="str">
        <v>Wilco International LLP</v>
      </c>
      <c r="C4993" t="str">
        <v>Bestselling Single Books</v>
      </c>
      <c r="D4993" t="str">
        <v>CERB</v>
      </c>
      <c r="E4993">
        <v>10.99</v>
      </c>
      <c r="F4993" t="str">
        <v>SNW9681</v>
      </c>
      <c r="G4993" t="str">
        <v>9780678460597</v>
      </c>
      <c r="H4993">
        <v>35.93</v>
      </c>
      <c r="I4993" t="str">
        <v/>
      </c>
      <c r="J4993">
        <f>IF(I4993&lt;&gt;"", E4993 * I4993, "")</f>
      </c>
    </row>
    <row r="4994">
      <c r="A4994" t="str">
        <v>Beauty and the Beast and Other Classic Fairy Tales (Leather-bound)</v>
      </c>
      <c r="B4994" t="str">
        <v>Wilco International LLP</v>
      </c>
      <c r="C4994" t="str">
        <v>Childrens Classic Set</v>
      </c>
      <c r="D4994" t="str">
        <v>SCERB</v>
      </c>
      <c r="E4994">
        <v>8.99</v>
      </c>
      <c r="F4994" t="str">
        <v>SNG7622</v>
      </c>
      <c r="G4994" t="str">
        <v>9788119307609</v>
      </c>
      <c r="H4994">
        <v>20.99</v>
      </c>
      <c r="I4994" t="str">
        <v/>
      </c>
      <c r="J4994">
        <f>IF(I4994&lt;&gt;"", E4994 * I4994, "")</f>
      </c>
    </row>
    <row r="4995">
      <c r="A4995" t="str">
        <v>Beyond Good and Evil – Deluxe Hardback Sprayed Edge Edition by Friedrich Nietzsche | Classic Philosophy &amp; Literary Classic</v>
      </c>
      <c r="B4995" t="str">
        <v>Wilco International LLP</v>
      </c>
      <c r="C4995" t="str">
        <v>Bestselling Single Books</v>
      </c>
      <c r="D4995" t="str">
        <v>SPTR</v>
      </c>
      <c r="E4995">
        <v>4.99</v>
      </c>
      <c r="F4995" t="str">
        <v>SNG7991</v>
      </c>
      <c r="G4995" t="str">
        <v>9789363126404</v>
      </c>
      <c r="H4995">
        <v>10.99</v>
      </c>
      <c r="I4995" t="str">
        <v/>
      </c>
      <c r="J4995">
        <f>IF(I4995&lt;&gt;"", E4995 * I4995, "")</f>
      </c>
    </row>
    <row r="4996">
      <c r="A4996" t="str">
        <v>Bram Stoker Dracula And Other Horror Classics Leather-bound - Timeless Gothic Fiction, Supernatural Tales &amp; Vampire Stories</v>
      </c>
      <c r="B4996" t="str">
        <v>Wilco International LLP</v>
      </c>
      <c r="C4996" t="str">
        <v>Adult Fiction (Top Authors)</v>
      </c>
      <c r="D4996" t="str">
        <v>SCERB</v>
      </c>
      <c r="E4996">
        <v>8.99</v>
      </c>
      <c r="F4996" t="str">
        <v>SNG7323</v>
      </c>
      <c r="G4996" t="str">
        <v>9789124353100</v>
      </c>
      <c r="H4996">
        <v>20.99</v>
      </c>
      <c r="I4996" t="str">
        <v/>
      </c>
      <c r="J4996">
        <f>IF(I4996&lt;&gt;"", E4996 * I4996, "")</f>
      </c>
    </row>
    <row r="4997">
      <c r="A4997" t="str">
        <v>Classic Tales of Science Fiction And Fantasy (Leather-bound)</v>
      </c>
      <c r="B4997" t="str">
        <v>Wilco International LLP</v>
      </c>
      <c r="C4997" t="str">
        <v>Adult Fiction (Top Authors)</v>
      </c>
      <c r="D4997" t="str">
        <v>SCERB</v>
      </c>
      <c r="E4997">
        <v>8.99</v>
      </c>
      <c r="F4997" t="str">
        <v>SNG7318</v>
      </c>
      <c r="G4997" t="str">
        <v>9789124353117</v>
      </c>
      <c r="H4997">
        <v>20.99</v>
      </c>
      <c r="I4997" t="str">
        <v/>
      </c>
      <c r="J4997">
        <f>IF(I4997&lt;&gt;"", E4997 * I4997, "")</f>
      </c>
    </row>
    <row r="4998">
      <c r="A4998" t="str">
        <v>Curated Works of Franz Kafka 5 Books Collection Boxed Set (Philosophy Books)</v>
      </c>
      <c r="B4998" t="str">
        <v>Wilco International LLP</v>
      </c>
      <c r="C4998" t="str">
        <v>Adult Fiction (Top Authors)</v>
      </c>
      <c r="D4998" t="str">
        <v>PTR</v>
      </c>
      <c r="E4998">
        <v>12.99</v>
      </c>
      <c r="F4998" t="str">
        <v>SNW7461</v>
      </c>
      <c r="G4998" t="str">
        <v>9789124353049</v>
      </c>
      <c r="H4998">
        <v>43.95</v>
      </c>
      <c r="I4998" t="str">
        <v/>
      </c>
      <c r="J4998">
        <f>IF(I4998&lt;&gt;"", E4998 * I4998, "")</f>
      </c>
    </row>
    <row r="4999">
      <c r="A4999" t="str">
        <v>Dale Carnegie Collection – 7 Book Hardcover Set</v>
      </c>
      <c r="B4999" t="str">
        <v>Wilco International LLP</v>
      </c>
      <c r="C4999" t="str">
        <v>Business and Computing</v>
      </c>
      <c r="D4999" t="str">
        <v>PTR</v>
      </c>
      <c r="E4999">
        <v>16.99</v>
      </c>
      <c r="F4999" t="str">
        <v>SNW6417</v>
      </c>
      <c r="G4999" t="str">
        <v>9788197079825</v>
      </c>
      <c r="H4999">
        <v>104.93</v>
      </c>
      <c r="I4999" t="str">
        <v/>
      </c>
      <c r="J4999">
        <f>IF(I4999&lt;&gt;"", E4999 * I4999, "")</f>
      </c>
    </row>
    <row r="5000">
      <c r="A5000" t="str">
        <v>Dracula by Bram Stoker (Deluxe Hardback Sprayed Edge Edition)</v>
      </c>
      <c r="B5000" t="str">
        <v>Wilco International LLP</v>
      </c>
      <c r="C5000" t="str">
        <v>Adult Fiction (Top Authors)</v>
      </c>
      <c r="D5000" t="str">
        <v>SCERB</v>
      </c>
      <c r="E5000">
        <v>4.99</v>
      </c>
      <c r="F5000" t="str">
        <v>SNG8388</v>
      </c>
      <c r="G5000" t="str">
        <v>9789363120334</v>
      </c>
      <c r="H5000">
        <v>4.99</v>
      </c>
      <c r="I5000" t="str">
        <v/>
      </c>
      <c r="J5000">
        <f>IF(I5000&lt;&gt;"", E5000 * I5000, "")</f>
      </c>
    </row>
    <row r="5001">
      <c r="A5001" t="str">
        <v>Ernest Hemingway 6 Books Collection Set – The Old Man and the Sea &amp; Classic Literature Collection</v>
      </c>
      <c r="B5001" t="str">
        <v>Wilco International LLP</v>
      </c>
      <c r="C5001" t="str">
        <v>Adult Fiction (Top Authors)</v>
      </c>
      <c r="D5001" t="str">
        <v>PTR</v>
      </c>
      <c r="E5001">
        <v>14.99</v>
      </c>
      <c r="F5001" t="str">
        <v>SNW1595</v>
      </c>
      <c r="G5001" t="str">
        <v>9788119172276</v>
      </c>
      <c r="H5001">
        <v>53.99</v>
      </c>
      <c r="I5001" t="str">
        <v/>
      </c>
      <c r="J5001">
        <f>IF(I5001&lt;&gt;"", E5001 * I5001, "")</f>
      </c>
    </row>
    <row r="5002">
      <c r="A5002" t="str">
        <v>Ernest Hemingway: Collection Of Novels (Leather-bound)</v>
      </c>
      <c r="B5002" t="str">
        <v>Wilco International LLP</v>
      </c>
      <c r="C5002" t="str">
        <v>Adult Fiction (Top Authors)</v>
      </c>
      <c r="D5002" t="str">
        <v>SCERB</v>
      </c>
      <c r="E5002">
        <v>8.99</v>
      </c>
      <c r="F5002" t="str">
        <v>SNG10205</v>
      </c>
      <c r="G5002" t="str">
        <v>9788119172986</v>
      </c>
      <c r="H5002">
        <v>59.99</v>
      </c>
      <c r="I5002" t="str">
        <v/>
      </c>
      <c r="J5002">
        <f>IF(I5002&lt;&gt;"", E5002 * I5002, "")</f>
      </c>
    </row>
    <row r="5003">
      <c r="A5003" t="str">
        <v>Fairy Tales Leather-bound by Hans Christian Andersen</v>
      </c>
      <c r="B5003" t="str">
        <v>Wilco International LLP</v>
      </c>
      <c r="C5003" t="str">
        <v>Childrens Classic Set</v>
      </c>
      <c r="D5003" t="str">
        <v>SVIR</v>
      </c>
      <c r="E5003">
        <v>8.99</v>
      </c>
      <c r="F5003" t="str">
        <v>SNG10214</v>
      </c>
      <c r="G5003" t="str">
        <v>9788119307036</v>
      </c>
      <c r="H5003">
        <v>59.99</v>
      </c>
      <c r="I5003" t="str">
        <v/>
      </c>
      <c r="J5003">
        <f>IF(I5003&lt;&gt;"", E5003 * I5003, "")</f>
      </c>
    </row>
    <row r="5004">
      <c r="A5004" t="str">
        <v>Frankenstein Book, Mary Shelley Books, Frankenstein Novel | Deluxe Hardback Sprayed Edge Edition - Collector’s Classic Gothic Novel</v>
      </c>
      <c r="B5004" t="str">
        <v>Wilco International LLP</v>
      </c>
      <c r="C5004" t="str">
        <v>Childrens Classic Set</v>
      </c>
      <c r="D5004" t="str">
        <v>SCERB</v>
      </c>
      <c r="E5004">
        <v>4.99</v>
      </c>
      <c r="F5004" t="str">
        <v>SNG8020</v>
      </c>
      <c r="G5004" t="str">
        <v>9789363129399</v>
      </c>
      <c r="H5004">
        <v>10.99</v>
      </c>
      <c r="I5004" t="str">
        <v/>
      </c>
      <c r="J5004">
        <f>IF(I5004&lt;&gt;"", E5004 * I5004, "")</f>
      </c>
    </row>
    <row r="5005">
      <c r="A5005" t="str">
        <v>Fyodor Dostoevsky: Crime And Punishment (Leather-bound)</v>
      </c>
      <c r="B5005" t="str">
        <v>Wilco International LLP</v>
      </c>
      <c r="C5005" t="str">
        <v>Childrens Classic Set</v>
      </c>
      <c r="D5005" t="str">
        <v>SCERB</v>
      </c>
      <c r="E5005">
        <v>8.99</v>
      </c>
      <c r="F5005" t="str">
        <v>SNG7322</v>
      </c>
      <c r="G5005" t="str">
        <v>9789124353087</v>
      </c>
      <c r="H5005">
        <v>20.99</v>
      </c>
      <c r="I5005" t="str">
        <v/>
      </c>
      <c r="J5005">
        <f>IF(I5005&lt;&gt;"", E5005 * I5005, "")</f>
      </c>
    </row>
    <row r="5006">
      <c r="A5006" t="str">
        <v>Gone With Wind: Margaret Mitchell (Leather-bound)</v>
      </c>
      <c r="B5006" t="str">
        <v>Wilco International LLP</v>
      </c>
      <c r="C5006" t="str">
        <v>Adult Fiction (Top Authors)</v>
      </c>
      <c r="D5006" t="str">
        <v>SVIR</v>
      </c>
      <c r="E5006">
        <v>8.99</v>
      </c>
      <c r="F5006" t="str">
        <v>SNG10201</v>
      </c>
      <c r="G5006" t="str">
        <v>9788119172948</v>
      </c>
      <c r="H5006">
        <v>59.99</v>
      </c>
      <c r="I5006" t="str">
        <v/>
      </c>
      <c r="J5006">
        <f>IF(I5006&lt;&gt;"", E5006 * I5006, "")</f>
      </c>
    </row>
    <row r="5007">
      <c r="A5007" t="str">
        <v>Grimm's Complete Fairy Tales Leather-bound edition collects the legendary fairy tales of the Brothers Grimm</v>
      </c>
      <c r="B5007" t="str">
        <v>Wilco International LLP</v>
      </c>
      <c r="C5007" t="str">
        <v>Adult Fiction (Top Authors)</v>
      </c>
      <c r="D5007" t="str">
        <v>SCERB</v>
      </c>
      <c r="E5007">
        <v>8.99</v>
      </c>
      <c r="F5007" t="str">
        <v>SNG7320</v>
      </c>
      <c r="G5007" t="str">
        <v>9789124353056</v>
      </c>
      <c r="H5007">
        <v>20.99</v>
      </c>
      <c r="I5007" t="str">
        <v/>
      </c>
      <c r="J5007">
        <f>IF(I5007&lt;&gt;"", E5007 * I5007, "")</f>
      </c>
    </row>
    <row r="5008">
      <c r="A5008" t="str">
        <v>H.G. Wells: A Collection Of Works (Leather-bound)</v>
      </c>
      <c r="B5008" t="str">
        <v>Wilco International LLP</v>
      </c>
      <c r="C5008" t="str">
        <v>Adult Fiction (Top Authors)</v>
      </c>
      <c r="D5008" t="str">
        <v>SCERB</v>
      </c>
      <c r="E5008">
        <v>8.99</v>
      </c>
      <c r="F5008" t="str">
        <v>SNG10215</v>
      </c>
      <c r="G5008" t="str">
        <v>9788119307050</v>
      </c>
      <c r="H5008">
        <v>59.99</v>
      </c>
      <c r="I5008" t="str">
        <v/>
      </c>
      <c r="J5008">
        <f>IF(I5008&lt;&gt;"", E5008 * I5008, "")</f>
      </c>
    </row>
    <row r="5009">
      <c r="A5009" t="str">
        <v>H.P. Lovecraft: Tales Of Horror (Leather-bound)</v>
      </c>
      <c r="B5009" t="str">
        <v>Wilco International LLP</v>
      </c>
      <c r="C5009" t="str">
        <v>Adult Fiction (Top Authors)</v>
      </c>
      <c r="D5009" t="str">
        <v>SCERB</v>
      </c>
      <c r="E5009">
        <v>8.99</v>
      </c>
      <c r="F5009" t="str">
        <v>SNG10207</v>
      </c>
      <c r="G5009" t="str">
        <v>9788119307043</v>
      </c>
      <c r="H5009">
        <v>59.99</v>
      </c>
      <c r="I5009" t="str">
        <v/>
      </c>
      <c r="J5009">
        <f>IF(I5009&lt;&gt;"", E5009 * I5009, "")</f>
      </c>
    </row>
    <row r="5010">
      <c r="A5010" t="str">
        <v>Hardback - The Psychology of Success: includes Bestsellers Think and Grow Rich and The Law of Success by Napoleon Hill -Training the Mind</v>
      </c>
      <c r="B5010" t="str">
        <v>Wilco International LLP</v>
      </c>
      <c r="C5010" t="str">
        <v/>
      </c>
      <c r="D5010" t="str">
        <v/>
      </c>
      <c r="E5010">
        <v>9.99</v>
      </c>
      <c r="F5010" t="str">
        <v>SNG8399</v>
      </c>
      <c r="G5010" t="str">
        <v>9789363121300</v>
      </c>
      <c r="H5010">
        <v>19.99</v>
      </c>
      <c r="I5010" t="str">
        <v/>
      </c>
      <c r="J5010">
        <f>IF(I5010&lt;&gt;"", E5010 * I5010, "")</f>
      </c>
    </row>
    <row r="5011">
      <c r="A5011" t="str">
        <v>HOMER: The Iliad and The Odyssey (Leather-bound)</v>
      </c>
      <c r="B5011" t="str">
        <v>Wilco International LLP</v>
      </c>
      <c r="C5011" t="str">
        <v>Adult Fiction (Top Authors)</v>
      </c>
      <c r="D5011" t="str">
        <v>SCERB</v>
      </c>
      <c r="E5011">
        <v>8.99</v>
      </c>
      <c r="F5011" t="str">
        <v>SNG7899</v>
      </c>
      <c r="G5011" t="str">
        <v>9788119307548</v>
      </c>
      <c r="H5011">
        <v>14.99</v>
      </c>
      <c r="I5011" t="str">
        <v/>
      </c>
      <c r="J5011">
        <f>IF(I5011&lt;&gt;"", E5011 * I5011, "")</f>
      </c>
    </row>
    <row r="5012">
      <c r="A5012" t="str">
        <v>How to Develop Self-Confidence &amp; Influence People by Dale Carnegie (Deluxe Hardback Sprayed Edge Edition)</v>
      </c>
      <c r="B5012" t="str">
        <v>Wilco International LLP</v>
      </c>
      <c r="C5012" t="str">
        <v>Bestselling Single Books</v>
      </c>
      <c r="D5012" t="str">
        <v>SPTR</v>
      </c>
      <c r="E5012">
        <v>3.99</v>
      </c>
      <c r="F5012" t="str">
        <v>SNG7966</v>
      </c>
      <c r="G5012" t="str">
        <v>9789363122031</v>
      </c>
      <c r="H5012">
        <v>12.99</v>
      </c>
      <c r="I5012" t="str">
        <v/>
      </c>
      <c r="J5012">
        <f>IF(I5012&lt;&gt;"", E5012 * I5012, "")</f>
      </c>
    </row>
    <row r="5013">
      <c r="A5013" t="str">
        <v>How to Develop Self-Confidence and Influence People by Public Speaking by Dale Carnegie [HB]</v>
      </c>
      <c r="B5013" t="str">
        <v>Wilco International LLP</v>
      </c>
      <c r="C5013" t="str">
        <v>Bestselling Single Books</v>
      </c>
      <c r="D5013" t="str">
        <v>CERB</v>
      </c>
      <c r="E5013">
        <v>3.99</v>
      </c>
      <c r="F5013" t="str">
        <v>SNG7679</v>
      </c>
      <c r="G5013" t="str">
        <v>9788197079832</v>
      </c>
      <c r="H5013">
        <v>14.99</v>
      </c>
      <c r="I5013" t="str">
        <v/>
      </c>
      <c r="J5013">
        <f>IF(I5013&lt;&gt;"", E5013 * I5013, "")</f>
      </c>
    </row>
    <row r="5014">
      <c r="A5014" t="str">
        <v>How To Enjoy Your Life And Your Job by Dale Carnegie (Deluxe Hardback Sprayed Edge Edition)</v>
      </c>
      <c r="B5014" t="str">
        <v>Wilco International LLP</v>
      </c>
      <c r="C5014" t="str">
        <v>Non-Fiction</v>
      </c>
      <c r="D5014" t="str">
        <v>SCERB</v>
      </c>
      <c r="E5014">
        <v>4.99</v>
      </c>
      <c r="F5014" t="str">
        <v>SNG8360</v>
      </c>
      <c r="G5014" t="str">
        <v>9789363124134</v>
      </c>
      <c r="H5014">
        <v>4.99</v>
      </c>
      <c r="I5014" t="str">
        <v/>
      </c>
      <c r="J5014">
        <f>IF(I5014&lt;&gt;"", E5014 * I5014, "")</f>
      </c>
    </row>
    <row r="5015">
      <c r="A5015" t="str">
        <v>How to Stop Worrying and Start Living by Dale Carnegie (Deluxe Hardback Sprayed Edge Edition)</v>
      </c>
      <c r="B5015" t="str">
        <v>Wilco International LLP</v>
      </c>
      <c r="C5015" t="str">
        <v>Bestselling Single Books</v>
      </c>
      <c r="D5015" t="str">
        <v>SVIR</v>
      </c>
      <c r="E5015">
        <v>4.99</v>
      </c>
      <c r="F5015" t="str">
        <v>SNG7989</v>
      </c>
      <c r="G5015" t="str">
        <v>9789363120952</v>
      </c>
      <c r="H5015">
        <v>12.99</v>
      </c>
      <c r="I5015" t="str">
        <v/>
      </c>
      <c r="J5015">
        <f>IF(I5015&lt;&gt;"", E5015 * I5015, "")</f>
      </c>
    </row>
    <row r="5016">
      <c r="A5016" t="str">
        <v>How to Stop Worrying and Start Living by Dale Carnegie [HB]</v>
      </c>
      <c r="B5016" t="str">
        <v>Wilco International LLP</v>
      </c>
      <c r="C5016" t="str">
        <v>Bestselling Single Books</v>
      </c>
      <c r="D5016" t="str">
        <v>CERB</v>
      </c>
      <c r="E5016">
        <v>3.99</v>
      </c>
      <c r="F5016" t="str">
        <v>SNG7681</v>
      </c>
      <c r="G5016" t="str">
        <v>9788197079887</v>
      </c>
      <c r="H5016">
        <v>14.99</v>
      </c>
      <c r="I5016" t="str">
        <v/>
      </c>
      <c r="J5016">
        <f>IF(I5016&lt;&gt;"", E5016 * I5016, "")</f>
      </c>
    </row>
    <row r="5017">
      <c r="A5017" t="str">
        <v>How to Win Friends and Influence People by Dale Carnegie</v>
      </c>
      <c r="B5017" t="str">
        <v>Wilco International LLP</v>
      </c>
      <c r="C5017" t="str">
        <v>Bestselling Single Books</v>
      </c>
      <c r="D5017" t="str">
        <v>PTR</v>
      </c>
      <c r="E5017">
        <v>4.99</v>
      </c>
      <c r="F5017" t="str">
        <v>SNG9956</v>
      </c>
      <c r="G5017" t="str">
        <v>9788182529618</v>
      </c>
      <c r="H5017">
        <v>7.99</v>
      </c>
      <c r="I5017" t="str">
        <v/>
      </c>
      <c r="J5017">
        <f>IF(I5017&lt;&gt;"", E5017 * I5017, "")</f>
      </c>
    </row>
    <row r="5018">
      <c r="A5018" t="str">
        <v>How to Win Friends and Influence People by Dale Carnegie</v>
      </c>
      <c r="B5018" t="str">
        <v>Wilco International LLP</v>
      </c>
      <c r="C5018" t="str">
        <v>Family and Lifestyle</v>
      </c>
      <c r="D5018" t="str">
        <v>SCERB</v>
      </c>
      <c r="E5018">
        <v>4.89</v>
      </c>
      <c r="F5018" t="str">
        <v>SNG8902</v>
      </c>
      <c r="G5018" t="str">
        <v>9780091906351</v>
      </c>
      <c r="H5018">
        <v>12.99</v>
      </c>
      <c r="I5018" t="str">
        <v/>
      </c>
      <c r="J5018">
        <f>IF(I5018&lt;&gt;"", E5018 * I5018, "")</f>
      </c>
    </row>
    <row r="5019">
      <c r="A5019" t="str">
        <v>How to Win Friends and Influence People by Dale Carnegie (Deluxe Hardback Sprayed Edge Edition)</v>
      </c>
      <c r="B5019" t="str">
        <v>Wilco International LLP</v>
      </c>
      <c r="C5019" t="str">
        <v>Bestselling Single Books</v>
      </c>
      <c r="D5019" t="str">
        <v>SPTR</v>
      </c>
      <c r="E5019">
        <v>4.99</v>
      </c>
      <c r="F5019" t="str">
        <v>SNG7967</v>
      </c>
      <c r="G5019" t="str">
        <v>9789363125209</v>
      </c>
      <c r="H5019">
        <v>12.99</v>
      </c>
      <c r="I5019" t="str">
        <v/>
      </c>
      <c r="J5019">
        <f>IF(I5019&lt;&gt;"", E5019 * I5019, "")</f>
      </c>
    </row>
    <row r="5020">
      <c r="A5020" t="str">
        <v>Inferno by Dante Alighieri (Deluxe Hardback Sprayed Edge Edition)</v>
      </c>
      <c r="B5020" t="str">
        <v>Wilco International LLP</v>
      </c>
      <c r="C5020" t="str">
        <v>Adult Fiction (Top Authors)</v>
      </c>
      <c r="D5020" t="str">
        <v>SCERB</v>
      </c>
      <c r="E5020">
        <v>4.99</v>
      </c>
      <c r="F5020" t="str">
        <v>SNG8379</v>
      </c>
      <c r="G5020" t="str">
        <v>9789363124325</v>
      </c>
      <c r="H5020">
        <v>4.99</v>
      </c>
      <c r="I5020" t="str">
        <v/>
      </c>
      <c r="J5020">
        <f>IF(I5020&lt;&gt;"", E5020 * I5020, "")</f>
      </c>
    </row>
    <row r="5021">
      <c r="A5021" t="str">
        <v>Jane Austen Complete 7 Books Collection Box Set – Pride and Prejudice &amp; Classic Romance Collection</v>
      </c>
      <c r="B5021" t="str">
        <v>Wilco International LLP</v>
      </c>
      <c r="C5021" t="str">
        <v/>
      </c>
      <c r="D5021" t="str">
        <v>PTR</v>
      </c>
      <c r="E5021">
        <v>19.49</v>
      </c>
      <c r="F5021" t="str">
        <v>SNW8731</v>
      </c>
      <c r="G5021" t="str">
        <v>9789391348007</v>
      </c>
      <c r="H5021">
        <v>104.93</v>
      </c>
      <c r="I5021" t="str">
        <v/>
      </c>
      <c r="J5021">
        <f>IF(I5021&lt;&gt;"", E5021 * I5021, "")</f>
      </c>
    </row>
    <row r="5022">
      <c r="A5022" t="str">
        <v>Jane Eyre by Charlotte Bronte (Deluxe Hardback Sprayed Edge Edition)</v>
      </c>
      <c r="B5022" t="str">
        <v>Wilco International LLP</v>
      </c>
      <c r="C5022" t="str">
        <v>Adult Fiction (Top Authors)</v>
      </c>
      <c r="D5022" t="str">
        <v>SCERB</v>
      </c>
      <c r="E5022">
        <v>4.99</v>
      </c>
      <c r="F5022" t="str">
        <v>SNG8015</v>
      </c>
      <c r="G5022" t="str">
        <v>9789363120365</v>
      </c>
      <c r="H5022">
        <v>14.99</v>
      </c>
      <c r="I5022" t="str">
        <v/>
      </c>
      <c r="J5022">
        <f>IF(I5022&lt;&gt;"", E5022 * I5022, "")</f>
      </c>
    </row>
    <row r="5023">
      <c r="A5023" t="str">
        <v>Joseph Murphy 5 Books Box Set – Power of Your Subconscious Mind &amp; Self-Help Collection</v>
      </c>
      <c r="B5023" t="str">
        <v>Wilco International LLP</v>
      </c>
      <c r="C5023" t="str">
        <v>Mind, Body, Spirit</v>
      </c>
      <c r="D5023" t="str">
        <v>CERB</v>
      </c>
      <c r="E5023">
        <v>11.89</v>
      </c>
      <c r="F5023" t="str">
        <v>SNW7758</v>
      </c>
      <c r="G5023" t="str">
        <v>9788196992101</v>
      </c>
      <c r="H5023">
        <v>43.95</v>
      </c>
      <c r="I5023" t="str">
        <v/>
      </c>
      <c r="J5023">
        <f>IF(I5023&lt;&gt;"", E5023 * I5023, "")</f>
      </c>
    </row>
    <row r="5024">
      <c r="A5024" t="str">
        <v>Jules Verne A Collection Of Novels (Leather-bound)</v>
      </c>
      <c r="B5024" t="str">
        <v>Wilco International LLP</v>
      </c>
      <c r="C5024" t="str">
        <v>Childrens Classic Set</v>
      </c>
      <c r="D5024" t="str">
        <v>SPTR</v>
      </c>
      <c r="E5024">
        <v>8.99</v>
      </c>
      <c r="F5024" t="str">
        <v>SNG10202</v>
      </c>
      <c r="G5024" t="str">
        <v>9788119307005</v>
      </c>
      <c r="H5024">
        <v>59.99</v>
      </c>
      <c r="I5024" t="str">
        <v/>
      </c>
      <c r="J5024">
        <f>IF(I5024&lt;&gt;"", E5024 * I5024, "")</f>
      </c>
    </row>
    <row r="5025">
      <c r="A5025" t="str">
        <v>Little Women – Deluxe Hardback Sprayed Edge Edition by Louisa May Alcott | Classic Novel Collector’s Gift Edition</v>
      </c>
      <c r="B5025" t="str">
        <v>Wilco International LLP</v>
      </c>
      <c r="C5025" t="str">
        <v>Adult Fiction (Top Authors)</v>
      </c>
      <c r="D5025" t="str">
        <v>SCERB</v>
      </c>
      <c r="E5025">
        <v>4.99</v>
      </c>
      <c r="F5025" t="str">
        <v>SNG8031</v>
      </c>
      <c r="G5025" t="str">
        <v>9789363127470</v>
      </c>
      <c r="H5025">
        <v>10.99</v>
      </c>
      <c r="I5025" t="str">
        <v/>
      </c>
      <c r="J5025">
        <f>IF(I5025&lt;&gt;"", E5025 * I5025, "")</f>
      </c>
    </row>
    <row r="5026">
      <c r="A5026" t="str">
        <v>Mark Twain: A Collection of Works (Leather-bound)</v>
      </c>
      <c r="B5026" t="str">
        <v>Wilco International LLP</v>
      </c>
      <c r="C5026" t="str">
        <v>Adult Fiction (Top Authors)</v>
      </c>
      <c r="D5026" t="str">
        <v>SCERB</v>
      </c>
      <c r="E5026">
        <v>8.99</v>
      </c>
      <c r="F5026" t="str">
        <v>SNG7902</v>
      </c>
      <c r="G5026" t="str">
        <v>9788119307654</v>
      </c>
      <c r="H5026">
        <v>14.99</v>
      </c>
      <c r="I5026" t="str">
        <v/>
      </c>
      <c r="J5026">
        <f>IF(I5026&lt;&gt;"", E5026 * I5026, "")</f>
      </c>
    </row>
    <row r="5027">
      <c r="A5027" t="str">
        <v>Meditations by Marcus Aurelius (Deluxe Hardback Sprayed Edge Edition)</v>
      </c>
      <c r="B5027" t="str">
        <v>Wilco International LLP</v>
      </c>
      <c r="C5027" t="str">
        <v>Bestselling Single Books</v>
      </c>
      <c r="D5027" t="str">
        <v>SCERB</v>
      </c>
      <c r="E5027">
        <v>4.99</v>
      </c>
      <c r="F5027" t="str">
        <v>SNG7987</v>
      </c>
      <c r="G5027" t="str">
        <v>9789363129511</v>
      </c>
      <c r="H5027">
        <v>10.99</v>
      </c>
      <c r="I5027" t="str">
        <v/>
      </c>
      <c r="J5027">
        <f>IF(I5027&lt;&gt;"", E5027 * I5027, "")</f>
      </c>
    </row>
    <row r="5028">
      <c r="A5028" t="str">
        <v>Moby Dick by Herman Melville (Deluxe Hardback Sprayed Edge Edition)</v>
      </c>
      <c r="B5028" t="str">
        <v>Wilco International LLP</v>
      </c>
      <c r="C5028" t="str">
        <v>Adult Fiction (Top Authors)</v>
      </c>
      <c r="D5028" t="str">
        <v>SCERB</v>
      </c>
      <c r="E5028">
        <v>4.99</v>
      </c>
      <c r="F5028" t="str">
        <v>SNG8012</v>
      </c>
      <c r="G5028" t="str">
        <v>9789124251468</v>
      </c>
      <c r="H5028">
        <v>14.99</v>
      </c>
      <c r="I5028" t="str">
        <v/>
      </c>
      <c r="J5028">
        <f>IF(I5028&lt;&gt;"", E5028 * I5028, "")</f>
      </c>
    </row>
    <row r="5029">
      <c r="A5029" t="str">
        <v>My Inventions of Nikola Tesla (Deluxe Hardback Sprayed Edge Edition)</v>
      </c>
      <c r="B5029" t="str">
        <v>Wilco International LLP</v>
      </c>
      <c r="C5029" t="str">
        <v/>
      </c>
      <c r="D5029" t="str">
        <v/>
      </c>
      <c r="E5029">
        <v>4.99</v>
      </c>
      <c r="F5029" t="str">
        <v>SNG8367</v>
      </c>
      <c r="G5029" t="str">
        <v>9789363123854</v>
      </c>
      <c r="H5029">
        <v>4.99</v>
      </c>
      <c r="I5029" t="str">
        <v/>
      </c>
      <c r="J5029">
        <f>IF(I5029&lt;&gt;"", E5029 * I5029, "")</f>
      </c>
    </row>
    <row r="5030">
      <c r="A5030" t="str">
        <v>Napoleon Hill 4 Books Collection Box Set – Think and Grow Rich &amp; Success Collection</v>
      </c>
      <c r="B5030" t="str">
        <v>Wilco International LLP</v>
      </c>
      <c r="C5030" t="str">
        <v>Business and Computing</v>
      </c>
      <c r="D5030" t="str">
        <v>PTR</v>
      </c>
      <c r="E5030">
        <v>12.99</v>
      </c>
      <c r="F5030" t="str">
        <v>SNW7459</v>
      </c>
      <c r="G5030" t="str">
        <v>9788119307562</v>
      </c>
      <c r="H5030">
        <v>36.96</v>
      </c>
      <c r="I5030" t="str">
        <v/>
      </c>
      <c r="J5030">
        <f>IF(I5030&lt;&gt;"", E5030 * I5030, "")</f>
      </c>
    </row>
    <row r="5031">
      <c r="A5031" t="str">
        <v>Notes from Underground by Fyodor Dostoevsky (Deluxe Hardback Sprayed Edge Edition)</v>
      </c>
      <c r="B5031" t="str">
        <v>Wilco International LLP</v>
      </c>
      <c r="C5031" t="str">
        <v>Bestselling Single Books</v>
      </c>
      <c r="D5031" t="str">
        <v>SCERB</v>
      </c>
      <c r="E5031">
        <v>4.99</v>
      </c>
      <c r="F5031" t="str">
        <v>SNG8358</v>
      </c>
      <c r="G5031" t="str">
        <v>9789363128781</v>
      </c>
      <c r="H5031">
        <v>4.99</v>
      </c>
      <c r="I5031" t="str">
        <v/>
      </c>
      <c r="J5031">
        <f>IF(I5031&lt;&gt;"", E5031 * I5031, "")</f>
      </c>
    </row>
    <row r="5032">
      <c r="A5032" t="str">
        <v>Paperback - The Psychology of Success: includes Bestsellers Think and Grow Rich and The Law of Success by Napoleon Hill</v>
      </c>
      <c r="B5032" t="str">
        <v>Wilco International LLP</v>
      </c>
      <c r="C5032" t="str">
        <v/>
      </c>
      <c r="D5032" t="str">
        <v/>
      </c>
      <c r="E5032">
        <v>5.99</v>
      </c>
      <c r="F5032" t="str">
        <v>SNG8398</v>
      </c>
      <c r="G5032" t="str">
        <v>9789363121782</v>
      </c>
      <c r="H5032">
        <v>9.99</v>
      </c>
      <c r="I5032" t="str">
        <v/>
      </c>
      <c r="J5032">
        <f>IF(I5032&lt;&gt;"", E5032 * I5032, "")</f>
      </c>
    </row>
    <row r="5033">
      <c r="A5033" t="str">
        <v>Peter Pan by J. M. Barrie (Deluxe Hardback Sprayed Edge Edition)</v>
      </c>
      <c r="B5033" t="str">
        <v>Wilco International LLP</v>
      </c>
      <c r="C5033" t="str">
        <v>Bestselling Single Books</v>
      </c>
      <c r="D5033" t="str">
        <v>SCERB</v>
      </c>
      <c r="E5033">
        <v>4.95</v>
      </c>
      <c r="F5033" t="str">
        <v>SNG8375</v>
      </c>
      <c r="G5033" t="str">
        <v>9789363122161</v>
      </c>
      <c r="H5033">
        <v>4.99</v>
      </c>
      <c r="I5033" t="str">
        <v/>
      </c>
      <c r="J5033">
        <f>IF(I5033&lt;&gt;"", E5033 * I5033, "")</f>
      </c>
    </row>
    <row r="5034">
      <c r="A5034" t="str">
        <v>Pride and Prejudice by Jane Austen (Deluxe Hardback Sprayed Edge Edition)</v>
      </c>
      <c r="B5034" t="str">
        <v>Wilco International LLP</v>
      </c>
      <c r="C5034" t="str">
        <v>Childrens Classic Set</v>
      </c>
      <c r="D5034" t="str">
        <v>SCERB</v>
      </c>
      <c r="E5034">
        <v>4.99</v>
      </c>
      <c r="F5034" t="str">
        <v>SNG8023</v>
      </c>
      <c r="G5034" t="str">
        <v>9789363122635</v>
      </c>
      <c r="H5034">
        <v>12.99</v>
      </c>
      <c r="I5034" t="str">
        <v/>
      </c>
      <c r="J5034">
        <f>IF(I5034&lt;&gt;"", E5034 * I5034, "")</f>
      </c>
    </row>
    <row r="5035">
      <c r="A5035" t="str">
        <v>Relativity: The Special and General by Albert Einstein (Deluxe Hardback Sprayed Edge Edition)</v>
      </c>
      <c r="B5035" t="str">
        <v>Wilco International LLP</v>
      </c>
      <c r="C5035" t="str">
        <v>Bestselling Single Books</v>
      </c>
      <c r="D5035" t="str">
        <v>SCERB</v>
      </c>
      <c r="E5035">
        <v>4.99</v>
      </c>
      <c r="F5035" t="str">
        <v>SNG7990</v>
      </c>
      <c r="G5035" t="str">
        <v>9789363124226</v>
      </c>
      <c r="H5035">
        <v>10.99</v>
      </c>
      <c r="I5035" t="str">
        <v/>
      </c>
      <c r="J5035">
        <f>IF(I5035&lt;&gt;"", E5035 * I5035, "")</f>
      </c>
    </row>
    <row r="5036">
      <c r="A5036" t="str">
        <v>Stoic Letters for Ages by Seneca (Deluxe Hardback Sprayed Edge Edition)</v>
      </c>
      <c r="B5036" t="str">
        <v>Wilco International LLP</v>
      </c>
      <c r="C5036" t="str">
        <v>Non-Fiction</v>
      </c>
      <c r="D5036" t="str">
        <v>SCERB</v>
      </c>
      <c r="E5036">
        <v>4.99</v>
      </c>
      <c r="F5036" t="str">
        <v>SNG8365</v>
      </c>
      <c r="G5036" t="str">
        <v>9789363126718</v>
      </c>
      <c r="H5036">
        <v>4.99</v>
      </c>
      <c r="I5036" t="str">
        <v/>
      </c>
      <c r="J5036">
        <f>IF(I5036&lt;&gt;"", E5036 * I5036, "")</f>
      </c>
    </row>
    <row r="5037">
      <c r="A5037" t="str">
        <v>Story of My Life by Helen Keller (Deluxe Hardback Sprayed Edge Edition)</v>
      </c>
      <c r="B5037" t="str">
        <v>Wilco International LLP</v>
      </c>
      <c r="C5037" t="str">
        <v>Adult Fiction (Top Authors)</v>
      </c>
      <c r="D5037" t="str">
        <v>SCERB</v>
      </c>
      <c r="E5037">
        <v>4.99</v>
      </c>
      <c r="F5037" t="str">
        <v>SNG8354</v>
      </c>
      <c r="G5037" t="str">
        <v>9789363126336</v>
      </c>
      <c r="H5037">
        <v>4.99</v>
      </c>
      <c r="I5037" t="str">
        <v/>
      </c>
      <c r="J5037">
        <f>IF(I5037&lt;&gt;"", E5037 * I5037, "")</f>
      </c>
    </row>
    <row r="5038">
      <c r="A5038" t="str">
        <v>Tales of Art and Tragedy by Oscar Wilde (Leather Bound)</v>
      </c>
      <c r="B5038" t="str">
        <v>Wilco International LLP</v>
      </c>
      <c r="C5038" t="str">
        <v/>
      </c>
      <c r="D5038" t="str">
        <v/>
      </c>
      <c r="E5038">
        <v>8.99</v>
      </c>
      <c r="F5038" t="str">
        <v>SNG8196</v>
      </c>
      <c r="G5038" t="str">
        <v>9789363125629</v>
      </c>
      <c r="H5038">
        <v>8.99</v>
      </c>
      <c r="I5038" t="str">
        <v/>
      </c>
      <c r="J5038">
        <f>IF(I5038&lt;&gt;"", E5038 * I5038, "")</f>
      </c>
    </row>
    <row r="5039">
      <c r="A5039" t="str">
        <v>The Adventures of Sherlock Holmes by Sir Arthur Conan Doyle (Deluxe Hardback Sprayed Edge Edition)</v>
      </c>
      <c r="B5039" t="str">
        <v>Wilco International LLP</v>
      </c>
      <c r="C5039" t="str">
        <v>Childrens Classic Set</v>
      </c>
      <c r="D5039" t="str">
        <v>SCERB</v>
      </c>
      <c r="E5039">
        <v>4.99</v>
      </c>
      <c r="F5039" t="str">
        <v>SNG8026</v>
      </c>
      <c r="G5039" t="str">
        <v>9789363123540</v>
      </c>
      <c r="H5039">
        <v>12.99</v>
      </c>
      <c r="I5039" t="str">
        <v/>
      </c>
      <c r="J5039">
        <f>IF(I5039&lt;&gt;"", E5039 * I5039, "")</f>
      </c>
    </row>
    <row r="5040">
      <c r="A5040" t="str">
        <v>The Arabian Nights (Deluxe Hardback Sprayed Edge Edition)</v>
      </c>
      <c r="B5040" t="str">
        <v>Wilco International LLP</v>
      </c>
      <c r="C5040" t="str">
        <v>Childrens Classic Set</v>
      </c>
      <c r="D5040" t="str">
        <v>SCERB</v>
      </c>
      <c r="E5040">
        <v>4.99</v>
      </c>
      <c r="F5040" t="str">
        <v>SNG8013</v>
      </c>
      <c r="G5040" t="str">
        <v>9789363123892</v>
      </c>
      <c r="H5040">
        <v>14.99</v>
      </c>
      <c r="I5040" t="str">
        <v/>
      </c>
      <c r="J5040">
        <f>IF(I5040&lt;&gt;"", E5040 * I5040, "")</f>
      </c>
    </row>
    <row r="5041">
      <c r="A5041" t="str">
        <v>The Arabian Nights (Leather-bound)</v>
      </c>
      <c r="B5041" t="str">
        <v>Wilco International LLP</v>
      </c>
      <c r="C5041" t="str">
        <v>Adult Fiction (Top Authors)</v>
      </c>
      <c r="D5041" t="str">
        <v>CERB</v>
      </c>
      <c r="E5041">
        <v>8.99</v>
      </c>
      <c r="F5041" t="str">
        <v>SNG7897</v>
      </c>
      <c r="G5041" t="str">
        <v>9788119307265</v>
      </c>
      <c r="H5041">
        <v>14.99</v>
      </c>
      <c r="I5041" t="str">
        <v/>
      </c>
      <c r="J5041">
        <f>IF(I5041&lt;&gt;"", E5041 * I5041, "")</f>
      </c>
    </row>
    <row r="5042">
      <c r="A5042" t="str">
        <v>The Art Of Public Speaking by Dale Carnegie (Deluxe Hardback Sprayed Edge Edition)</v>
      </c>
      <c r="B5042" t="str">
        <v>Wilco International LLP</v>
      </c>
      <c r="C5042" t="str">
        <v>Bestselling Single Books</v>
      </c>
      <c r="D5042" t="str">
        <v>SCERB</v>
      </c>
      <c r="E5042">
        <v>4.99</v>
      </c>
      <c r="F5042" t="str">
        <v>SNG8357</v>
      </c>
      <c r="G5042" t="str">
        <v>9789363122888</v>
      </c>
      <c r="H5042">
        <v>4.99</v>
      </c>
      <c r="I5042" t="str">
        <v/>
      </c>
      <c r="J5042">
        <f>IF(I5042&lt;&gt;"", E5042 * I5042, "")</f>
      </c>
    </row>
    <row r="5043">
      <c r="A5043" t="str">
        <v>The Art of War by Sun Tzu (Deluxe Hardback Sprayed Edge Edition)</v>
      </c>
      <c r="B5043" t="str">
        <v>Wilco International LLP</v>
      </c>
      <c r="C5043" t="str">
        <v>Bestselling Single Books</v>
      </c>
      <c r="D5043" t="str">
        <v>SCERB</v>
      </c>
      <c r="E5043">
        <v>4.99</v>
      </c>
      <c r="F5043" t="str">
        <v>SNG7988</v>
      </c>
      <c r="G5043" t="str">
        <v>9789363120778</v>
      </c>
      <c r="H5043">
        <v>10.99</v>
      </c>
      <c r="I5043" t="str">
        <v/>
      </c>
      <c r="J5043">
        <f>IF(I5043&lt;&gt;"", E5043 * I5043, "")</f>
      </c>
    </row>
    <row r="5044">
      <c r="A5044" t="str">
        <v>The Best Collection of Dale Carnegie 7 Books Set</v>
      </c>
      <c r="B5044" t="str">
        <v>Wilco International LLP</v>
      </c>
      <c r="C5044" t="str">
        <v>Business and Computing</v>
      </c>
      <c r="D5044" t="str">
        <v>PTR</v>
      </c>
      <c r="E5044">
        <v>18.99</v>
      </c>
      <c r="F5044" t="str">
        <v>SNW7676</v>
      </c>
      <c r="G5044" t="str">
        <v>9788197063190</v>
      </c>
      <c r="H5044">
        <v>62.93</v>
      </c>
      <c r="I5044" t="str">
        <v/>
      </c>
      <c r="J5044">
        <f>IF(I5044&lt;&gt;"", E5044 * I5044, "")</f>
      </c>
    </row>
    <row r="5045">
      <c r="A5045" t="str">
        <v>The Best of Robert Louis Stevenson (Leather-bound)</v>
      </c>
      <c r="B5045" t="str">
        <v>Wilco International LLP</v>
      </c>
      <c r="C5045" t="str">
        <v>Adult Fiction (Top Authors)</v>
      </c>
      <c r="D5045" t="str">
        <v>SCERB</v>
      </c>
      <c r="E5045">
        <v>8.99</v>
      </c>
      <c r="F5045" t="str">
        <v>SNG7624</v>
      </c>
      <c r="G5045" t="str">
        <v>9788119307418</v>
      </c>
      <c r="H5045">
        <v>12.99</v>
      </c>
      <c r="I5045" t="str">
        <v/>
      </c>
      <c r="J5045">
        <f>IF(I5045&lt;&gt;"", E5045 * I5045, "")</f>
      </c>
    </row>
    <row r="5046">
      <c r="A5046" t="str">
        <v>The Best of Stoic Philosophy (Leather Bound)</v>
      </c>
      <c r="B5046" t="str">
        <v>Wilco International LLP</v>
      </c>
      <c r="C5046" t="str">
        <v/>
      </c>
      <c r="D5046" t="str">
        <v/>
      </c>
      <c r="E5046">
        <v>8.99</v>
      </c>
      <c r="F5046" t="str">
        <v>SNG8197</v>
      </c>
      <c r="G5046" t="str">
        <v>9789363123502</v>
      </c>
      <c r="H5046">
        <v>29.99</v>
      </c>
      <c r="I5046" t="str">
        <v/>
      </c>
      <c r="J5046">
        <f>IF(I5046&lt;&gt;"", E5046 * I5046, "")</f>
      </c>
    </row>
    <row r="5047">
      <c r="A5047" t="str">
        <v>The Best of Thomas Hardy (Leather-bound)</v>
      </c>
      <c r="B5047" t="str">
        <v>Wilco International LLP</v>
      </c>
      <c r="C5047" t="str">
        <v>Adult Fiction (Top Authors)</v>
      </c>
      <c r="D5047" t="str">
        <v>SCERB</v>
      </c>
      <c r="E5047">
        <v>8.99</v>
      </c>
      <c r="F5047" t="str">
        <v>SNG7623</v>
      </c>
      <c r="G5047" t="str">
        <v>9788119307937</v>
      </c>
      <c r="H5047">
        <v>20.99</v>
      </c>
      <c r="I5047" t="str">
        <v/>
      </c>
      <c r="J5047">
        <f>IF(I5047&lt;&gt;"", E5047 * I5047, "")</f>
      </c>
    </row>
    <row r="5048">
      <c r="A5048" t="str">
        <v>The Call of Cthulhu and Other Stories by H. P. Lovecraft (Deluxe Hardback Sprayed Edge Edition)</v>
      </c>
      <c r="B5048" t="str">
        <v>Wilco International LLP</v>
      </c>
      <c r="C5048" t="str">
        <v>Bestselling Single Books</v>
      </c>
      <c r="D5048" t="str">
        <v>SCERB</v>
      </c>
      <c r="E5048">
        <v>4.99</v>
      </c>
      <c r="F5048" t="str">
        <v>SNG8366</v>
      </c>
      <c r="G5048" t="str">
        <v>9789363127500</v>
      </c>
      <c r="H5048">
        <v>4.99</v>
      </c>
      <c r="I5048" t="str">
        <v/>
      </c>
      <c r="J5048">
        <f>IF(I5048&lt;&gt;"", E5048 * I5048, "")</f>
      </c>
    </row>
    <row r="5049">
      <c r="A5049" t="str">
        <v>The Castle by Franz Kafka (Deluxe Hardback Sprayed Edge Edition)</v>
      </c>
      <c r="B5049" t="str">
        <v>Wilco International LLP</v>
      </c>
      <c r="C5049" t="str">
        <v>Adult Fiction (Top Authors)</v>
      </c>
      <c r="D5049" t="str">
        <v>SCERB</v>
      </c>
      <c r="E5049">
        <v>4.99</v>
      </c>
      <c r="F5049" t="str">
        <v>SNG8361</v>
      </c>
      <c r="G5049" t="str">
        <v>9789363125438</v>
      </c>
      <c r="H5049">
        <v>4.99</v>
      </c>
      <c r="I5049" t="str">
        <v/>
      </c>
      <c r="J5049">
        <f>IF(I5049&lt;&gt;"", E5049 * I5049, "")</f>
      </c>
    </row>
    <row r="5050">
      <c r="A5050" t="str">
        <v>The Classic Philosophers Collection Set - 5 Books by Friedrich Nietzsche, Machiavelli, Plato and More</v>
      </c>
      <c r="B5050" t="str">
        <v>Wilco International LLP</v>
      </c>
      <c r="C5050" t="str">
        <v/>
      </c>
      <c r="D5050" t="str">
        <v>CERB</v>
      </c>
      <c r="E5050">
        <v>13.99</v>
      </c>
      <c r="F5050" t="str">
        <v>SNW11626</v>
      </c>
      <c r="G5050" t="str">
        <v>9789363121102</v>
      </c>
      <c r="H5050">
        <v>41.95</v>
      </c>
      <c r="I5050" t="str">
        <v/>
      </c>
      <c r="J5050">
        <f>IF(I5050&lt;&gt;"", E5050 * I5050, "")</f>
      </c>
    </row>
    <row r="5051">
      <c r="A5051" t="str">
        <v>The Complete Collection Of Sherlock Holmes (Leather-bound)</v>
      </c>
      <c r="B5051" t="str">
        <v>Wilco International LLP</v>
      </c>
      <c r="C5051" t="str">
        <v>Adult Fiction (Top Authors)</v>
      </c>
      <c r="D5051" t="str">
        <v>SCERB</v>
      </c>
      <c r="E5051">
        <v>9.99</v>
      </c>
      <c r="F5051" t="str">
        <v>SNG10210</v>
      </c>
      <c r="G5051" t="str">
        <v>9788119172962</v>
      </c>
      <c r="H5051">
        <v>59.99</v>
      </c>
      <c r="I5051" t="str">
        <v/>
      </c>
      <c r="J5051">
        <f>IF(I5051&lt;&gt;"", E5051 * I5051, "")</f>
      </c>
    </row>
    <row r="5052">
      <c r="A5052" t="str">
        <v>The Complete Novels Of Jane Austen (Leather-bound)</v>
      </c>
      <c r="B5052" t="str">
        <v>Wilco International LLP</v>
      </c>
      <c r="C5052" t="str">
        <v>Adult Fiction (Top Authors)</v>
      </c>
      <c r="D5052" t="str">
        <v>SCERB</v>
      </c>
      <c r="E5052">
        <v>9.99</v>
      </c>
      <c r="F5052" t="str">
        <v>SNG10206</v>
      </c>
      <c r="G5052" t="str">
        <v>9788119172931</v>
      </c>
      <c r="H5052">
        <v>59.99</v>
      </c>
      <c r="I5052" t="str">
        <v/>
      </c>
      <c r="J5052">
        <f>IF(I5052&lt;&gt;"", E5052 * I5052, "")</f>
      </c>
    </row>
    <row r="5053">
      <c r="A5053" t="str">
        <v>The Complete Tales &amp; Poems of Edgar Allan Poe (Leather-bound)</v>
      </c>
      <c r="B5053" t="str">
        <v>Wilco International LLP</v>
      </c>
      <c r="C5053" t="str">
        <v>Childrens Classic Set</v>
      </c>
      <c r="D5053" t="str">
        <v>SCERB</v>
      </c>
      <c r="E5053">
        <v>8.99</v>
      </c>
      <c r="F5053" t="str">
        <v>SNG7898</v>
      </c>
      <c r="G5053" t="str">
        <v>9788119307913</v>
      </c>
      <c r="H5053">
        <v>14.99</v>
      </c>
      <c r="I5053" t="str">
        <v/>
      </c>
      <c r="J5053">
        <f>IF(I5053&lt;&gt;"", E5053 * I5053, "")</f>
      </c>
    </row>
    <row r="5054">
      <c r="A5054" t="str">
        <v>The Complete Works Of Sherlock Holmes</v>
      </c>
      <c r="B5054" t="str">
        <v>Wilco International LLP</v>
      </c>
      <c r="C5054" t="str">
        <v>Educational</v>
      </c>
      <c r="D5054" t="str">
        <v>SNG</v>
      </c>
      <c r="E5054">
        <v>6.49</v>
      </c>
      <c r="F5054" t="str">
        <v>SNW4777</v>
      </c>
      <c r="G5054" t="str">
        <v>9788182529267</v>
      </c>
      <c r="H5054">
        <v>14.99</v>
      </c>
      <c r="I5054" t="str">
        <v/>
      </c>
      <c r="J5054">
        <f>IF(I5054&lt;&gt;"", E5054 * I5054, "")</f>
      </c>
    </row>
    <row r="5055">
      <c r="A5055" t="str">
        <v>The Complete Works of William Shakespeare (Leather Bound)</v>
      </c>
      <c r="B5055" t="str">
        <v>Wilco International LLP</v>
      </c>
      <c r="C5055" t="str">
        <v>Childrens Classic Set</v>
      </c>
      <c r="D5055" t="str">
        <v>SCERB</v>
      </c>
      <c r="E5055">
        <v>8.99</v>
      </c>
      <c r="F5055" t="str">
        <v>SNG10209</v>
      </c>
      <c r="G5055" t="str">
        <v>9788119307012</v>
      </c>
      <c r="H5055">
        <v>59.99</v>
      </c>
      <c r="I5055" t="str">
        <v/>
      </c>
      <c r="J5055">
        <f>IF(I5055&lt;&gt;"", E5055 * I5055, "")</f>
      </c>
    </row>
    <row r="5056">
      <c r="A5056" t="str">
        <v>The Count of Monte Cristo by Alexandre Dumas (Leather-Bound)</v>
      </c>
      <c r="B5056" t="str">
        <v>Wilco International LLP</v>
      </c>
      <c r="C5056" t="str">
        <v>Adult Fiction (Top Authors)</v>
      </c>
      <c r="D5056" t="str">
        <v>SCERB</v>
      </c>
      <c r="E5056">
        <v>9.75</v>
      </c>
      <c r="F5056" t="str">
        <v>SNG7595</v>
      </c>
      <c r="G5056" t="str">
        <v>9788119307647</v>
      </c>
      <c r="H5056">
        <v>20.99</v>
      </c>
      <c r="I5056" t="str">
        <v/>
      </c>
      <c r="J5056">
        <f>IF(I5056&lt;&gt;"", E5056 * I5056, "")</f>
      </c>
    </row>
    <row r="5057">
      <c r="A5057" t="str">
        <v>The Diary of A Young Girl by Anne Frank (Deluxe Hardback Sprayed Edge Edition) - A Heartfelt Journey of Courage and Resilience</v>
      </c>
      <c r="B5057" t="str">
        <v>Wilco International LLP</v>
      </c>
      <c r="C5057" t="str">
        <v>Bestselling Single Books</v>
      </c>
      <c r="D5057" t="str">
        <v>SPTR</v>
      </c>
      <c r="E5057">
        <v>4.99</v>
      </c>
      <c r="F5057" t="str">
        <v>SNG7964</v>
      </c>
      <c r="G5057" t="str">
        <v>9789363126701</v>
      </c>
      <c r="H5057">
        <v>10.99</v>
      </c>
      <c r="I5057" t="str">
        <v/>
      </c>
      <c r="J5057">
        <f>IF(I5057&lt;&gt;"", E5057 * I5057, "")</f>
      </c>
    </row>
    <row r="5058">
      <c r="A5058" t="str">
        <v>The Divine Comedy: Inferno; Purgatorio; Paradiso (Leather-bound)</v>
      </c>
      <c r="B5058" t="str">
        <v>Wilco International LLP</v>
      </c>
      <c r="C5058" t="str">
        <v>Adult Fiction (Top Authors)</v>
      </c>
      <c r="D5058" t="str">
        <v>SCERB</v>
      </c>
      <c r="E5058">
        <v>8.99</v>
      </c>
      <c r="F5058" t="str">
        <v>SNG7900</v>
      </c>
      <c r="G5058" t="str">
        <v>9788119307586</v>
      </c>
      <c r="H5058">
        <v>14.99</v>
      </c>
      <c r="I5058" t="str">
        <v/>
      </c>
      <c r="J5058">
        <f>IF(I5058&lt;&gt;"", E5058 * I5058, "")</f>
      </c>
    </row>
    <row r="5059">
      <c r="A5059" t="str">
        <v>The Fall of the House of Usher by Edgar Allan Poe (Deluxe Hardback Sprayed Edge Edition)</v>
      </c>
      <c r="B5059" t="str">
        <v>Wilco International LLP</v>
      </c>
      <c r="C5059" t="str">
        <v>Adult Fiction (Top Authors)</v>
      </c>
      <c r="D5059" t="str">
        <v>SCERB</v>
      </c>
      <c r="E5059">
        <v>4.99</v>
      </c>
      <c r="F5059" t="str">
        <v>SNG8391</v>
      </c>
      <c r="G5059" t="str">
        <v>9789363128767</v>
      </c>
      <c r="H5059">
        <v>4.99</v>
      </c>
      <c r="I5059" t="str">
        <v/>
      </c>
      <c r="J5059">
        <f>IF(I5059&lt;&gt;"", E5059 * I5059, "")</f>
      </c>
    </row>
    <row r="5060">
      <c r="A5060" t="str">
        <v>The Great Gatsby by F. Scott Fitzgerald (Deluxe Hardback Sprayed Edge Edition)</v>
      </c>
      <c r="B5060" t="str">
        <v>Wilco International LLP</v>
      </c>
      <c r="C5060" t="str">
        <v>Childrens Classic Set</v>
      </c>
      <c r="D5060" t="str">
        <v>SCERB</v>
      </c>
      <c r="E5060">
        <v>4.95</v>
      </c>
      <c r="F5060" t="str">
        <v>SNG8028</v>
      </c>
      <c r="G5060" t="str">
        <v>9789363129603</v>
      </c>
      <c r="H5060">
        <v>10.99</v>
      </c>
      <c r="I5060" t="str">
        <v/>
      </c>
      <c r="J5060">
        <f>IF(I5060&lt;&gt;"", E5060 * I5060, "")</f>
      </c>
    </row>
    <row r="5061">
      <c r="A5061" t="str">
        <v>The Hound of the Baskervilles – Deluxe Hardback Sprayed Edge Edition by Arthur Conan Doyle | Sherlock Holmes Classic Mystery &amp; Detective Novel</v>
      </c>
      <c r="B5061" t="str">
        <v>Wilco International LLP</v>
      </c>
      <c r="C5061" t="str">
        <v>Adult Fiction (Top Authors)</v>
      </c>
      <c r="D5061" t="str">
        <v>SCERB</v>
      </c>
      <c r="E5061">
        <v>4.99</v>
      </c>
      <c r="F5061" t="str">
        <v>SNG8397</v>
      </c>
      <c r="G5061" t="str">
        <v>9789363120549</v>
      </c>
      <c r="H5061">
        <v>4.99</v>
      </c>
      <c r="I5061" t="str">
        <v/>
      </c>
      <c r="J5061">
        <f>IF(I5061&lt;&gt;"", E5061 * I5061, "")</f>
      </c>
    </row>
    <row r="5062">
      <c r="A5062" t="str">
        <v>The Iliad by Homer (Deluxe Hardback Sprayed Edge Edition)</v>
      </c>
      <c r="B5062" t="str">
        <v>Wilco International LLP</v>
      </c>
      <c r="C5062" t="str">
        <v>Adult Fiction (Top Authors)</v>
      </c>
      <c r="D5062" t="str">
        <v>SCERB</v>
      </c>
      <c r="E5062">
        <v>4.99</v>
      </c>
      <c r="F5062" t="str">
        <v>SNG8359</v>
      </c>
      <c r="G5062" t="str">
        <v>9789363125490</v>
      </c>
      <c r="H5062">
        <v>4.99</v>
      </c>
      <c r="I5062" t="str">
        <v/>
      </c>
      <c r="J5062">
        <f>IF(I5062&lt;&gt;"", E5062 * I5062, "")</f>
      </c>
    </row>
    <row r="5063">
      <c r="A5063" t="str">
        <v>The Leader In You by Dale Carnegie [HB]</v>
      </c>
      <c r="B5063" t="str">
        <v>Wilco International LLP</v>
      </c>
      <c r="C5063" t="str">
        <v>Bestselling Single Books</v>
      </c>
      <c r="D5063" t="str">
        <v>CERB</v>
      </c>
      <c r="E5063">
        <v>3.99</v>
      </c>
      <c r="F5063" t="str">
        <v>SNG7677</v>
      </c>
      <c r="G5063" t="str">
        <v>9788197079894</v>
      </c>
      <c r="H5063">
        <v>14.99</v>
      </c>
      <c r="I5063" t="str">
        <v/>
      </c>
      <c r="J5063">
        <f>IF(I5063&lt;&gt;"", E5063 * I5063, "")</f>
      </c>
    </row>
    <row r="5064">
      <c r="A5064" t="str">
        <v>The Little Prince by Antoine De Saint Exupery (Deluxe Hardback Sprayed Edge Edition)</v>
      </c>
      <c r="B5064" t="str">
        <v>Wilco International LLP</v>
      </c>
      <c r="C5064" t="str">
        <v>Bestselling Single Books</v>
      </c>
      <c r="D5064" t="str">
        <v>SPTR</v>
      </c>
      <c r="E5064">
        <v>4.99</v>
      </c>
      <c r="F5064" t="str">
        <v>SNG7992</v>
      </c>
      <c r="G5064" t="str">
        <v>9789363125193</v>
      </c>
      <c r="H5064">
        <v>10.99</v>
      </c>
      <c r="I5064" t="str">
        <v/>
      </c>
      <c r="J5064">
        <f>IF(I5064&lt;&gt;"", E5064 * I5064, "")</f>
      </c>
    </row>
    <row r="5065">
      <c r="A5065" t="str">
        <v>The Memoirs of Sherlock Holmes by Sir Arthur Conan Doyle (Deluxe Hardback Sprayed Edge Edition)</v>
      </c>
      <c r="B5065" t="str">
        <v>Wilco International LLP</v>
      </c>
      <c r="C5065" t="str">
        <v>Bestselling Single Books</v>
      </c>
      <c r="D5065" t="str">
        <v>SPTR</v>
      </c>
      <c r="E5065">
        <v>4.99</v>
      </c>
      <c r="F5065" t="str">
        <v>SNG7994</v>
      </c>
      <c r="G5065" t="str">
        <v>9789363126909</v>
      </c>
      <c r="H5065">
        <v>10.99</v>
      </c>
      <c r="I5065" t="str">
        <v/>
      </c>
      <c r="J5065">
        <f>IF(I5065&lt;&gt;"", E5065 * I5065, "")</f>
      </c>
    </row>
    <row r="5066">
      <c r="A5066" t="str">
        <v>The Metamorphosis and Other Stories by Franz Kafka (Deluxe Hardback Sprayed Edge Edition)</v>
      </c>
      <c r="B5066" t="str">
        <v>Wilco International LLP</v>
      </c>
      <c r="C5066" t="str">
        <v>Adult Fiction (Top Authors)</v>
      </c>
      <c r="D5066" t="str">
        <v>SCERB</v>
      </c>
      <c r="E5066">
        <v>4.99</v>
      </c>
      <c r="F5066" t="str">
        <v>SNG8027</v>
      </c>
      <c r="G5066" t="str">
        <v>9789363127937</v>
      </c>
      <c r="H5066">
        <v>10.99</v>
      </c>
      <c r="I5066" t="str">
        <v/>
      </c>
      <c r="J5066">
        <f>IF(I5066&lt;&gt;"", E5066 * I5066, "")</f>
      </c>
    </row>
    <row r="5067">
      <c r="A5067" t="str">
        <v>The Odyssey by Homer (Deluxe Hardback Sprayed Edge Edition)</v>
      </c>
      <c r="B5067" t="str">
        <v>Wilco International LLP</v>
      </c>
      <c r="C5067" t="str">
        <v>Bestselling Single Books</v>
      </c>
      <c r="D5067" t="str">
        <v>SCERB</v>
      </c>
      <c r="E5067">
        <v>4.99</v>
      </c>
      <c r="F5067" t="str">
        <v>SNG8353</v>
      </c>
      <c r="G5067" t="str">
        <v>9789363121027</v>
      </c>
      <c r="H5067">
        <v>4.99</v>
      </c>
      <c r="I5067" t="str">
        <v/>
      </c>
      <c r="J5067">
        <f>IF(I5067&lt;&gt;"", E5067 * I5067, "")</f>
      </c>
    </row>
    <row r="5068">
      <c r="A5068" t="str">
        <v>The Power Of Your Subconscious Mind by Joseph Murphy</v>
      </c>
      <c r="B5068" t="str">
        <v>Wilco International LLP</v>
      </c>
      <c r="C5068" t="str">
        <v>Bestselling Single Books</v>
      </c>
      <c r="D5068" t="str">
        <v>SPTR</v>
      </c>
      <c r="E5068">
        <v>4.89</v>
      </c>
      <c r="F5068" t="str">
        <v>SNG9957</v>
      </c>
      <c r="G5068" t="str">
        <v>9788182529939</v>
      </c>
      <c r="H5068">
        <v>7.99</v>
      </c>
      <c r="I5068" t="str">
        <v/>
      </c>
      <c r="J5068">
        <f>IF(I5068&lt;&gt;"", E5068 * I5068, "")</f>
      </c>
    </row>
    <row r="5069">
      <c r="A5069" t="str">
        <v>The Power of Your Subconscious Mind by Joseph Murphy (Deluxe Hardback Sprayed Edge Edition)</v>
      </c>
      <c r="B5069" t="str">
        <v>Wilco International LLP</v>
      </c>
      <c r="C5069" t="str">
        <v>Bestselling Single Books</v>
      </c>
      <c r="D5069" t="str">
        <v>SPTR</v>
      </c>
      <c r="E5069">
        <v>4.99</v>
      </c>
      <c r="F5069" t="str">
        <v>SNG7965</v>
      </c>
      <c r="G5069" t="str">
        <v>9789363126145</v>
      </c>
      <c r="H5069">
        <v>10.99</v>
      </c>
      <c r="I5069" t="str">
        <v/>
      </c>
      <c r="J5069">
        <f>IF(I5069&lt;&gt;"", E5069 * I5069, "")</f>
      </c>
    </row>
    <row r="5070">
      <c r="A5070" t="str">
        <v>The Prophet by Kahlil Gibran (Deluxe Hardback Sprayed Edge Edition)</v>
      </c>
      <c r="B5070" t="str">
        <v>Wilco International LLP</v>
      </c>
      <c r="C5070" t="str">
        <v>Bestselling Single Books</v>
      </c>
      <c r="D5070" t="str">
        <v>SPTR</v>
      </c>
      <c r="E5070">
        <v>4.99</v>
      </c>
      <c r="F5070" t="str">
        <v>SNG7996</v>
      </c>
      <c r="G5070" t="str">
        <v>9789363122383</v>
      </c>
      <c r="H5070">
        <v>10.99</v>
      </c>
      <c r="I5070" t="str">
        <v/>
      </c>
      <c r="J5070">
        <f>IF(I5070&lt;&gt;"", E5070 * I5070, "")</f>
      </c>
    </row>
    <row r="5071">
      <c r="A5071" t="str">
        <v>The Quick And Easy Way To Effective Speaking by Dale Carnegie</v>
      </c>
      <c r="B5071" t="str">
        <v>Wilco International LLP</v>
      </c>
      <c r="C5071" t="str">
        <v>Business and Computing</v>
      </c>
      <c r="D5071" t="str">
        <v>SCERB</v>
      </c>
      <c r="E5071">
        <v>3.99</v>
      </c>
      <c r="F5071" t="str">
        <v>SNG9225</v>
      </c>
      <c r="G5071" t="str">
        <v>9780749305772</v>
      </c>
      <c r="H5071">
        <v>3.99</v>
      </c>
      <c r="I5071" t="str">
        <v/>
      </c>
      <c r="J5071">
        <f>IF(I5071&lt;&gt;"", E5071 * I5071, "")</f>
      </c>
    </row>
    <row r="5072">
      <c r="A5072" t="str">
        <v>The Quick and Easy Way to Effective Speaking by Dale Carnegie [HB]</v>
      </c>
      <c r="B5072" t="str">
        <v>Wilco International LLP</v>
      </c>
      <c r="C5072" t="str">
        <v>Bestselling Single Books</v>
      </c>
      <c r="D5072" t="str">
        <v>CERB</v>
      </c>
      <c r="E5072">
        <v>6.99</v>
      </c>
      <c r="F5072" t="str">
        <v>SNG7680</v>
      </c>
      <c r="G5072" t="str">
        <v>9788197079849</v>
      </c>
      <c r="H5072">
        <v>14.99</v>
      </c>
      <c r="I5072" t="str">
        <v/>
      </c>
      <c r="J5072">
        <f>IF(I5072&lt;&gt;"", E5072 * I5072, "")</f>
      </c>
    </row>
    <row r="5073">
      <c r="A5073" t="str">
        <v>The Republic by Plato (Deluxe Hardback Sprayed Edge Edition)</v>
      </c>
      <c r="B5073" t="str">
        <v>Wilco International LLP</v>
      </c>
      <c r="C5073" t="str">
        <v>Adult Fiction (Top Authors)</v>
      </c>
      <c r="D5073" t="str">
        <v>SCERB</v>
      </c>
      <c r="E5073">
        <v>4.99</v>
      </c>
      <c r="F5073" t="str">
        <v>SNG8390</v>
      </c>
      <c r="G5073" t="str">
        <v>9789363122369</v>
      </c>
      <c r="H5073">
        <v>4.99</v>
      </c>
      <c r="I5073" t="str">
        <v/>
      </c>
      <c r="J5073">
        <f>IF(I5073&lt;&gt;"", E5073 * I5073, "")</f>
      </c>
    </row>
    <row r="5074">
      <c r="A5074" t="str">
        <v>The Richest Man In Babylon by George S. Clason (Deluxe Hardback Sprayed Edge Edition)</v>
      </c>
      <c r="B5074" t="str">
        <v>Wilco International LLP</v>
      </c>
      <c r="C5074" t="str">
        <v>Business and Computing</v>
      </c>
      <c r="D5074" t="str">
        <v>SPTR</v>
      </c>
      <c r="E5074">
        <v>4.99</v>
      </c>
      <c r="F5074" t="str">
        <v>SNG7997</v>
      </c>
      <c r="G5074" t="str">
        <v>9789363126442</v>
      </c>
      <c r="H5074">
        <v>10.99</v>
      </c>
      <c r="I5074" t="str">
        <v/>
      </c>
      <c r="J5074">
        <f>IF(I5074&lt;&gt;"", E5074 * I5074, "")</f>
      </c>
    </row>
    <row r="5075">
      <c r="A5075" t="str">
        <v>The Secret Garden by Frances Hodgson Burnett (Deluxe Hardback Sprayed Edge Edition)</v>
      </c>
      <c r="B5075" t="str">
        <v>Wilco International LLP</v>
      </c>
      <c r="C5075" t="str">
        <v>Childrens Classic Set</v>
      </c>
      <c r="D5075" t="str">
        <v>SCERB</v>
      </c>
      <c r="E5075">
        <v>4.99</v>
      </c>
      <c r="F5075" t="str">
        <v>SNG8022</v>
      </c>
      <c r="G5075" t="str">
        <v>9789363123328</v>
      </c>
      <c r="H5075">
        <v>10.99</v>
      </c>
      <c r="I5075" t="str">
        <v/>
      </c>
      <c r="J5075">
        <f>IF(I5075&lt;&gt;"", E5075 * I5075, "")</f>
      </c>
    </row>
    <row r="5076">
      <c r="A5076" t="str">
        <v>The Strange Case of Dr. Jekyll &amp; Mr. Hyde by Robert Louis Stevenson (Deluxe Hardback Sprayed Edge Edition)</v>
      </c>
      <c r="B5076" t="str">
        <v>Wilco International LLP</v>
      </c>
      <c r="C5076" t="str">
        <v>Adult Fiction (Top Authors)</v>
      </c>
      <c r="D5076" t="str">
        <v>SCERB</v>
      </c>
      <c r="E5076">
        <v>4.99</v>
      </c>
      <c r="F5076" t="str">
        <v>SNG8362</v>
      </c>
      <c r="G5076" t="str">
        <v>9789363123755</v>
      </c>
      <c r="H5076">
        <v>4.99</v>
      </c>
      <c r="I5076" t="str">
        <v/>
      </c>
      <c r="J5076">
        <f>IF(I5076&lt;&gt;"", E5076 * I5076, "")</f>
      </c>
    </row>
    <row r="5077">
      <c r="A5077" t="str">
        <v>The Three Musketeers by Alexandre Dumas (Leather-bound)</v>
      </c>
      <c r="B5077" t="str">
        <v>Wilco International LLP</v>
      </c>
      <c r="C5077" t="str">
        <v>Adult Fiction (Top Authors)</v>
      </c>
      <c r="D5077" t="str">
        <v>SCERB</v>
      </c>
      <c r="E5077">
        <v>8.99</v>
      </c>
      <c r="F5077" t="str">
        <v>SNG7621</v>
      </c>
      <c r="G5077" t="str">
        <v>9788119172993</v>
      </c>
      <c r="H5077">
        <v>20.99</v>
      </c>
      <c r="I5077" t="str">
        <v/>
      </c>
      <c r="J5077">
        <f>IF(I5077&lt;&gt;"", E5077 * I5077, "")</f>
      </c>
    </row>
    <row r="5078">
      <c r="A5078" t="str">
        <v>The Time Machine &amp; The War of The Worlds by H. G. Wells (Deluxe Hardback Sprayed Edge Edition)</v>
      </c>
      <c r="B5078" t="str">
        <v>Wilco International LLP</v>
      </c>
      <c r="C5078" t="str">
        <v>Childrens Classic Set</v>
      </c>
      <c r="D5078" t="str">
        <v>SCERB</v>
      </c>
      <c r="E5078">
        <v>4.99</v>
      </c>
      <c r="F5078" t="str">
        <v>SNG8025</v>
      </c>
      <c r="G5078" t="str">
        <v>9789363122291</v>
      </c>
      <c r="H5078">
        <v>12.99</v>
      </c>
      <c r="I5078" t="str">
        <v/>
      </c>
      <c r="J5078">
        <f>IF(I5078&lt;&gt;"", E5078 * I5078, "")</f>
      </c>
    </row>
    <row r="5079">
      <c r="A5079" t="str">
        <v>The Trial by Franz Kafka (Deluxe Hardback Sprayed Edge Edition)</v>
      </c>
      <c r="B5079" t="str">
        <v>Wilco International LLP</v>
      </c>
      <c r="C5079" t="str">
        <v>Bestselling Single Books</v>
      </c>
      <c r="D5079" t="str">
        <v>SCERB</v>
      </c>
      <c r="E5079">
        <v>4.99</v>
      </c>
      <c r="F5079" t="str">
        <v>SNG8356</v>
      </c>
      <c r="G5079" t="str">
        <v>9789363127685</v>
      </c>
      <c r="H5079">
        <v>4.99</v>
      </c>
      <c r="I5079" t="str">
        <v/>
      </c>
      <c r="J5079">
        <f>IF(I5079&lt;&gt;"", E5079 * I5079, "")</f>
      </c>
    </row>
    <row r="5080">
      <c r="A5080" t="str">
        <v>The Wealth Of Nations By Adam Smith (Leather Bound)</v>
      </c>
      <c r="B5080" t="str">
        <v>Wilco International LLP</v>
      </c>
      <c r="C5080" t="str">
        <v/>
      </c>
      <c r="D5080" t="str">
        <v/>
      </c>
      <c r="E5080">
        <v>8.99</v>
      </c>
      <c r="F5080" t="str">
        <v>SNG8198</v>
      </c>
      <c r="G5080" t="str">
        <v>9789363123427</v>
      </c>
      <c r="H5080">
        <v>29.99</v>
      </c>
      <c r="I5080" t="str">
        <v/>
      </c>
      <c r="J5080">
        <f>IF(I5080&lt;&gt;"", E5080 * I5080, "")</f>
      </c>
    </row>
    <row r="5081">
      <c r="A5081" t="str">
        <v>The Wonderful Wizard of Oz - Deluxe Hardback Sprayed-Edge Edition by L. Frank Baum | Collector’s Classic Gift Book</v>
      </c>
      <c r="B5081" t="str">
        <v>Wilco International LLP</v>
      </c>
      <c r="C5081" t="str">
        <v>Bestselling Single Books</v>
      </c>
      <c r="D5081" t="str">
        <v>SPTR</v>
      </c>
      <c r="E5081">
        <v>4.99</v>
      </c>
      <c r="F5081" t="str">
        <v>SNG7995</v>
      </c>
      <c r="G5081" t="str">
        <v>9789363121744</v>
      </c>
      <c r="H5081">
        <v>10.99</v>
      </c>
      <c r="I5081" t="str">
        <v/>
      </c>
      <c r="J5081">
        <f>IF(I5081&lt;&gt;"", E5081 * I5081, "")</f>
      </c>
    </row>
    <row r="5082">
      <c r="A5082" t="str">
        <v>Think And Grow Rich by Napoleon Hill (Deluxe Hardback Sprayed Edge Edition)</v>
      </c>
      <c r="B5082" t="str">
        <v>Wilco International LLP</v>
      </c>
      <c r="C5082" t="str">
        <v>Bestselling Single Books</v>
      </c>
      <c r="D5082" t="str">
        <v>SPTR</v>
      </c>
      <c r="E5082">
        <v>4.99</v>
      </c>
      <c r="F5082" t="str">
        <v>SNG7968</v>
      </c>
      <c r="G5082" t="str">
        <v>9789363124608</v>
      </c>
      <c r="H5082">
        <v>12.99</v>
      </c>
      <c r="I5082" t="str">
        <v/>
      </c>
      <c r="J5082">
        <f>IF(I5082&lt;&gt;"", E5082 * I5082, "")</f>
      </c>
    </row>
    <row r="5083">
      <c r="A5083" t="str">
        <v>Three Men In A Boat by Jerome K. Jerome (Deluxe Hardback Sprayed Edge Edition)</v>
      </c>
      <c r="B5083" t="str">
        <v>Wilco International LLP</v>
      </c>
      <c r="C5083" t="str">
        <v>Childrens Classic Set</v>
      </c>
      <c r="D5083" t="str">
        <v>SCERB</v>
      </c>
      <c r="E5083">
        <v>4.99</v>
      </c>
      <c r="F5083" t="str">
        <v>SNG8021</v>
      </c>
      <c r="G5083" t="str">
        <v>9789363125360</v>
      </c>
      <c r="H5083">
        <v>10.99</v>
      </c>
      <c r="I5083" t="str">
        <v/>
      </c>
      <c r="J5083">
        <f>IF(I5083&lt;&gt;"", E5083 * I5083, "")</f>
      </c>
    </row>
    <row r="5084">
      <c r="A5084" t="str">
        <v>Twenty Thousand Leagues Under the Sea by Jules Verne (Deluxe Hardback Sprayed Edge Edition)</v>
      </c>
      <c r="B5084" t="str">
        <v>Wilco International LLP</v>
      </c>
      <c r="C5084" t="str">
        <v>Adult Fiction (Top Authors)</v>
      </c>
      <c r="D5084" t="str">
        <v>SCERB</v>
      </c>
      <c r="E5084">
        <v>4.99</v>
      </c>
      <c r="F5084" t="str">
        <v>SNG8355</v>
      </c>
      <c r="G5084" t="str">
        <v>9789363120204</v>
      </c>
      <c r="H5084">
        <v>4.99</v>
      </c>
      <c r="I5084" t="str">
        <v/>
      </c>
      <c r="J5084">
        <f>IF(I5084&lt;&gt;"", E5084 * I5084, "")</f>
      </c>
    </row>
    <row r="5085">
      <c r="A5085" t="str">
        <v>Victor Hugo: Les Misérables (Leather-bound)</v>
      </c>
      <c r="B5085" t="str">
        <v>Wilco International LLP</v>
      </c>
      <c r="C5085" t="str">
        <v>Adult Fiction (Top Authors)</v>
      </c>
      <c r="D5085" t="str">
        <v>SCERB</v>
      </c>
      <c r="E5085">
        <v>8.99</v>
      </c>
      <c r="F5085" t="str">
        <v>SNG7901</v>
      </c>
      <c r="G5085" t="str">
        <v>9788119307739</v>
      </c>
      <c r="H5085">
        <v>14.99</v>
      </c>
      <c r="I5085" t="str">
        <v/>
      </c>
      <c r="J5085">
        <f>IF(I5085&lt;&gt;"", E5085 * I5085, "")</f>
      </c>
    </row>
    <row r="5086">
      <c r="A5086" t="str">
        <v>War and Peace by Leo Tolstoy (Leather Bound)</v>
      </c>
      <c r="B5086" t="str">
        <v>Wilco International LLP</v>
      </c>
      <c r="C5086" t="str">
        <v>Adult Fiction (Top Authors)</v>
      </c>
      <c r="D5086" t="str">
        <v>SCERB</v>
      </c>
      <c r="E5086">
        <v>9.99</v>
      </c>
      <c r="F5086" t="str">
        <v>SNG7596</v>
      </c>
      <c r="G5086" t="str">
        <v>9788119307425</v>
      </c>
      <c r="H5086">
        <v>20.99</v>
      </c>
      <c r="I5086" t="str">
        <v/>
      </c>
      <c r="J5086">
        <f>IF(I5086&lt;&gt;"", E5086 * I5086, "")</f>
      </c>
    </row>
    <row r="5087">
      <c r="A5087" t="str">
        <v>White Nights &amp; Other Stories by Fyodor Dostoyevsky (Deluxe Hardback Sprayed Edge Edition)</v>
      </c>
      <c r="B5087" t="str">
        <v>Wilco International LLP</v>
      </c>
      <c r="C5087" t="str">
        <v>Adult Fiction (Top Authors)</v>
      </c>
      <c r="D5087" t="str">
        <v>SCERB</v>
      </c>
      <c r="E5087">
        <v>5.99</v>
      </c>
      <c r="F5087" t="str">
        <v>SNG8352</v>
      </c>
      <c r="G5087" t="str">
        <v>9789363129221</v>
      </c>
      <c r="H5087">
        <v>14.99</v>
      </c>
      <c r="I5087" t="str">
        <v/>
      </c>
      <c r="J5087">
        <f>IF(I5087&lt;&gt;"", E5087 * I5087, "")</f>
      </c>
    </row>
    <row r="5088">
      <c r="A5088" t="str">
        <v>Worlds Greatest Motivational Books for Self Help, Success and Wealth 4 Books Collection Set</v>
      </c>
      <c r="B5088" t="str">
        <v>Wilco International LLP</v>
      </c>
      <c r="C5088" t="str">
        <v>Business and Computing</v>
      </c>
      <c r="D5088" t="str">
        <v>PTR</v>
      </c>
      <c r="E5088">
        <v>9.95</v>
      </c>
      <c r="F5088" t="str">
        <v>SNW9531</v>
      </c>
      <c r="G5088" t="str">
        <v>9789390213689</v>
      </c>
      <c r="H5088">
        <v>21.99</v>
      </c>
      <c r="I5088" t="str">
        <v/>
      </c>
      <c r="J5088">
        <f>IF(I5088&lt;&gt;"", E5088 * I5088, "")</f>
      </c>
    </row>
    <row r="5089">
      <c r="A5089" t="str">
        <v>Wuthering Heights – Deluxe Hardback Sprayed Edge Edition by Emily Brontë | Classic Gothic Romance Novel</v>
      </c>
      <c r="B5089" t="str">
        <v>Wilco International LLP</v>
      </c>
      <c r="C5089" t="str">
        <v>Bestselling Single Books</v>
      </c>
      <c r="D5089" t="str">
        <v>SPTR</v>
      </c>
      <c r="E5089">
        <v>6.99</v>
      </c>
      <c r="F5089" t="str">
        <v>SNG7993</v>
      </c>
      <c r="G5089" t="str">
        <v>9789363120860</v>
      </c>
      <c r="H5089">
        <v>12.99</v>
      </c>
      <c r="I5089" t="str">
        <v/>
      </c>
      <c r="J5089">
        <f>IF(I5089&lt;&gt;"", E5089 * I5089, "")</f>
      </c>
    </row>
    <row r="5090">
      <c r="A5090" t="str">
        <v>Wuthering Heights &amp; Other Stories – Leather-Bound Edition by Emily Brontë | Classic Gothic Fiction Collection</v>
      </c>
      <c r="B5090" t="str">
        <v>Wilco International LLP</v>
      </c>
      <c r="C5090" t="str">
        <v>Adult Fiction (Top Authors)</v>
      </c>
      <c r="D5090" t="str">
        <v>SCERB</v>
      </c>
      <c r="E5090">
        <v>8.99</v>
      </c>
      <c r="F5090" t="str">
        <v>SNG10212</v>
      </c>
      <c r="G5090" t="str">
        <v>9788119172917</v>
      </c>
      <c r="H5090">
        <v>59.99</v>
      </c>
      <c r="I5090" t="str">
        <v/>
      </c>
      <c r="J5090">
        <f>IF(I5090&lt;&gt;"", E5090 * I5090, "")</f>
      </c>
    </row>
    <row r="5091">
      <c r="A5091" t="str">
        <v>Osamu Dazai Collection 2 Books Set (The Setting Sun and No Longer Human)</v>
      </c>
      <c r="B5091" t="str">
        <v>Wilco Publishing</v>
      </c>
      <c r="C5091" t="str">
        <v>Adult Fiction (Top Authors)</v>
      </c>
      <c r="D5091" t="str">
        <v>CERB</v>
      </c>
      <c r="E5091">
        <v>6.95</v>
      </c>
      <c r="F5091" t="str">
        <v>SNW11317</v>
      </c>
      <c r="G5091" t="str">
        <v>9789124246372</v>
      </c>
      <c r="H5091">
        <v>15.98</v>
      </c>
      <c r="I5091" t="str">
        <v/>
      </c>
      <c r="J5091">
        <f>IF(I5091&lt;&gt;"", E5091 * I5091, "")</f>
      </c>
    </row>
    <row r="5092">
      <c r="A5092" t="str">
        <v>The Bell Jar by Sylvia Plath - Classic Psychological Fiction Book</v>
      </c>
      <c r="B5092" t="str">
        <v>Wilco Publishing</v>
      </c>
      <c r="C5092" t="str">
        <v>Bestselling Single Books</v>
      </c>
      <c r="D5092" t="str">
        <v>SCERB</v>
      </c>
      <c r="E5092">
        <v>4.99</v>
      </c>
      <c r="F5092" t="str">
        <v>SNG8038</v>
      </c>
      <c r="G5092" t="str">
        <v>9789363125056</v>
      </c>
      <c r="H5092">
        <v>8.99</v>
      </c>
      <c r="I5092" t="str">
        <v/>
      </c>
      <c r="J5092">
        <f>IF(I5092&lt;&gt;"", E5092 * I5092, "")</f>
      </c>
    </row>
    <row r="5093">
      <c r="A5093" t="str">
        <v>Think and Grow Rich by Napoleon Hill | The Classic Guide to Success, Wealth &amp; Achievement</v>
      </c>
      <c r="B5093" t="str">
        <v>Wilco Publishing</v>
      </c>
      <c r="C5093" t="str">
        <v>Bestselling Single Books</v>
      </c>
      <c r="D5093" t="str">
        <v>SPTR</v>
      </c>
      <c r="E5093">
        <v>3.99</v>
      </c>
      <c r="F5093" t="str">
        <v>SNG9034</v>
      </c>
      <c r="G5093" t="str">
        <v>9788182529540</v>
      </c>
      <c r="H5093">
        <v>9.95</v>
      </c>
      <c r="I5093" t="str">
        <v/>
      </c>
      <c r="J5093">
        <f>IF(I5093&lt;&gt;"", E5093 * I5093, "")</f>
      </c>
    </row>
    <row r="5094">
      <c r="A5094" t="str">
        <v>The Richest Man In Babylon, The Psychology of Money and Atomic Habits 3 Books Set</v>
      </c>
      <c r="B5094" t="str">
        <v>Wilco/Harriman House/Cornerstone</v>
      </c>
      <c r="C5094" t="str">
        <v>Non-Fiction</v>
      </c>
      <c r="D5094" t="str">
        <v>VIR</v>
      </c>
      <c r="E5094">
        <v>22.99</v>
      </c>
      <c r="F5094" t="str">
        <v>SNW6962</v>
      </c>
      <c r="G5094" t="str">
        <v>9780678468425</v>
      </c>
      <c r="H5094">
        <v>41.97</v>
      </c>
      <c r="I5094" t="str">
        <v/>
      </c>
      <c r="J5094">
        <f>IF(I5094&lt;&gt;"", E5094 * I5094, "")</f>
      </c>
    </row>
    <row r="5095">
      <c r="A5095" t="str">
        <v>A Lesson in Cruelty: Don't miss the twisty thriller from the million-copy selling author that will leave you breathless</v>
      </c>
      <c r="B5095" t="str">
        <v>Wildfire</v>
      </c>
      <c r="C5095" t="str">
        <v>Adult Fiction (Top Authors)</v>
      </c>
      <c r="D5095" t="str">
        <v>SVIR</v>
      </c>
      <c r="E5095">
        <v>7.99</v>
      </c>
      <c r="F5095" t="str">
        <v>SNG8160</v>
      </c>
      <c r="G5095" t="str">
        <v>9781472280152</v>
      </c>
      <c r="H5095">
        <v>9.99</v>
      </c>
      <c r="I5095" t="str">
        <v/>
      </c>
      <c r="J5095">
        <f>IF(I5095&lt;&gt;"", E5095 * I5095, "")</f>
      </c>
    </row>
    <row r="5096">
      <c r="A5096" t="str">
        <v>FORTNITE Official: Supply Drop: The Collectors&amp;#39; Edition</v>
      </c>
      <c r="B5096" t="str">
        <v>Wildfire</v>
      </c>
      <c r="C5096" t="str">
        <v>Childrens Books - Age 7-11 - Key Stage 2 - Year Group Y3, Y4, Y5, Y6 - Code KS2</v>
      </c>
      <c r="D5096" t="str">
        <v>SVIR</v>
      </c>
      <c r="E5096">
        <v>6.99</v>
      </c>
      <c r="F5096" t="str">
        <v>SNG9752</v>
      </c>
      <c r="G5096" t="str">
        <v>9781472265302</v>
      </c>
      <c r="H5096">
        <v>12.99</v>
      </c>
      <c r="I5096" t="str">
        <v/>
      </c>
      <c r="J5096">
        <f>IF(I5096&lt;&gt;"", E5096 * I5096, "")</f>
      </c>
    </row>
    <row r="5097">
      <c r="A5097" t="str">
        <v>Harriet Tyce Collection 3 Books Set (Blood Orange, The Lies You Told &amp; It Ends At Midnight)</v>
      </c>
      <c r="B5097" t="str">
        <v>Wildfire</v>
      </c>
      <c r="C5097" t="str">
        <v>Adult Fiction (Top Authors)</v>
      </c>
      <c r="D5097" t="str">
        <v>PTR</v>
      </c>
      <c r="E5097">
        <v>14.99</v>
      </c>
      <c r="F5097" t="str">
        <v>SNW9738</v>
      </c>
      <c r="G5097" t="str">
        <v>9789123478781</v>
      </c>
      <c r="H5097">
        <v>26.97</v>
      </c>
      <c r="I5097" t="str">
        <v/>
      </c>
      <c r="J5097">
        <f>IF(I5097&lt;&gt;"", E5097 * I5097, "")</f>
      </c>
    </row>
    <row r="5098">
      <c r="A5098" t="str">
        <v>Harriet Tyce Collection 4 Books Set (Blood Orange, The Lies You Told, It Ends At Midnight, A Lesson in Cruelty)</v>
      </c>
      <c r="B5098" t="str">
        <v>Wildfire</v>
      </c>
      <c r="C5098" t="str">
        <v>Adult Fiction (Top Authors)</v>
      </c>
      <c r="D5098" t="str">
        <v>VIR</v>
      </c>
      <c r="E5098">
        <v>21.99</v>
      </c>
      <c r="F5098" t="str">
        <v>SNW11560</v>
      </c>
      <c r="G5098" t="str">
        <v>9780678471319</v>
      </c>
      <c r="H5098">
        <v>36.96</v>
      </c>
      <c r="I5098" t="str">
        <v/>
      </c>
      <c r="J5098">
        <f>IF(I5098&lt;&gt;"", E5098 * I5098, "")</f>
      </c>
    </row>
    <row r="5099">
      <c r="A5099" t="str">
        <v>Man vs. Toddler By Matt Coyne (Parenting Book, Memoir Book)</v>
      </c>
      <c r="B5099" t="str">
        <v>Wildfire</v>
      </c>
      <c r="C5099" t="str">
        <v>Bestselling Single Books</v>
      </c>
      <c r="D5099" t="str">
        <v>SPTR</v>
      </c>
      <c r="E5099">
        <v>1.99</v>
      </c>
      <c r="F5099" t="str">
        <v>SNG9098</v>
      </c>
      <c r="G5099" t="str">
        <v>9781472245038</v>
      </c>
      <c r="H5099">
        <v>9.99</v>
      </c>
      <c r="I5099" t="str">
        <v/>
      </c>
      <c r="J5099">
        <f>IF(I5099&lt;&gt;"", E5099 * I5099, "")</f>
      </c>
    </row>
    <row r="5100">
      <c r="A5100" t="str">
        <v>Matt Coyne 2 Books Collection Set – Man vs Toddler &amp; Funny Parenting Collection</v>
      </c>
      <c r="B5100" t="str">
        <v>Wildfire</v>
      </c>
      <c r="C5100" t="str">
        <v>Adult Fiction (Top Authors)</v>
      </c>
      <c r="D5100" t="str">
        <v>PTR</v>
      </c>
      <c r="E5100">
        <v>7.99</v>
      </c>
      <c r="F5100" t="str">
        <v>SNW8780</v>
      </c>
      <c r="G5100" t="str">
        <v>9789123983674</v>
      </c>
      <c r="H5100">
        <v>19.98</v>
      </c>
      <c r="I5100" t="str">
        <v/>
      </c>
      <c r="J5100">
        <f>IF(I5100&lt;&gt;"", E5100 * I5100, "")</f>
      </c>
    </row>
    <row r="5101">
      <c r="A5101" t="str">
        <v>The 10X Rule: The Only Difference Between Success and Failure by Grant Cardone | Motivation, Business &amp; Self-Improvement Bestseller</v>
      </c>
      <c r="B5101" t="str">
        <v>Wiley</v>
      </c>
      <c r="C5101" t="str">
        <v>Business and Computing</v>
      </c>
      <c r="D5101" t="str">
        <v>SVIR</v>
      </c>
      <c r="E5101">
        <v>15.99</v>
      </c>
      <c r="F5101" t="str">
        <v>SNG8055</v>
      </c>
      <c r="G5101" t="str">
        <v>9780470627600</v>
      </c>
      <c r="H5101">
        <v>21</v>
      </c>
      <c r="I5101" t="str">
        <v/>
      </c>
      <c r="J5101">
        <f>IF(I5101&lt;&gt;"", E5101 * I5101, "")</f>
      </c>
    </row>
    <row r="5102">
      <c r="A5102" t="str">
        <v>The 10X Rule [HB] &amp; Atomic Habits [PB] – 2 Books Collection Set by Grant Cardone &amp; James Clear | Success, Productivity &amp; Personal Development Books</v>
      </c>
      <c r="B5102" t="str">
        <v>Wiley/Random House Business</v>
      </c>
      <c r="C5102" t="str">
        <v>Mind, Body, Spirit</v>
      </c>
      <c r="D5102" t="str">
        <v>VIR</v>
      </c>
      <c r="E5102">
        <v>25.99</v>
      </c>
      <c r="F5102" t="str">
        <v>SNW11351</v>
      </c>
      <c r="G5102" t="str">
        <v>9780678470466</v>
      </c>
      <c r="H5102">
        <v>38.99</v>
      </c>
      <c r="I5102" t="str">
        <v/>
      </c>
      <c r="J5102">
        <f>IF(I5102&lt;&gt;"", E5102 * I5102, "")</f>
      </c>
    </row>
    <row r="5103">
      <c r="A5103" t="str">
        <v>Battle of Brothers: The true story of the royal family in crisis UPDATED WITH 12 NEW CHAPTERS by Robert Lacey</v>
      </c>
      <c r="B5103" t="str">
        <v>William Collins</v>
      </c>
      <c r="C5103" t="str">
        <v>Bestselling Single Books</v>
      </c>
      <c r="D5103" t="str">
        <v>VIR</v>
      </c>
      <c r="E5103">
        <v>4.99</v>
      </c>
      <c r="F5103" t="str">
        <v>SNG9425</v>
      </c>
      <c r="G5103" t="str">
        <v>9780008408541</v>
      </c>
      <c r="H5103">
        <v>9.99</v>
      </c>
      <c r="I5103" t="str">
        <v/>
      </c>
      <c r="J5103">
        <f>IF(I5103&lt;&gt;"", E5103 * I5103, "")</f>
      </c>
    </row>
    <row r="5104">
      <c r="A5104" t="str">
        <v>Beautiful News: Positive Trends, Uplifting Stats, Creative Solutions by David McCandless</v>
      </c>
      <c r="B5104" t="str">
        <v>William Collins</v>
      </c>
      <c r="C5104" t="str">
        <v>Business and Computing</v>
      </c>
      <c r="D5104" t="str">
        <v>SCERB</v>
      </c>
      <c r="E5104">
        <v>9.99</v>
      </c>
      <c r="F5104" t="str">
        <v>SNW8915</v>
      </c>
      <c r="G5104" t="str">
        <v>9780007448371</v>
      </c>
      <c r="H5104">
        <v>25</v>
      </c>
      <c r="I5104" t="str">
        <v/>
      </c>
      <c r="J5104">
        <f>IF(I5104&lt;&gt;"", E5104 * I5104, "")</f>
      </c>
    </row>
    <row r="5105">
      <c r="A5105" t="str">
        <v>Business Secrets Box Set (Collins Business Secrets)</v>
      </c>
      <c r="B5105" t="str">
        <v>William Collins</v>
      </c>
      <c r="C5105" t="str">
        <v>Business and Computing</v>
      </c>
      <c r="D5105" t="str">
        <v>VIR</v>
      </c>
      <c r="E5105">
        <v>11.89</v>
      </c>
      <c r="F5105" t="str">
        <v>SNW9776</v>
      </c>
      <c r="G5105" t="str">
        <v>9780007554775</v>
      </c>
      <c r="H5105">
        <v>62.99</v>
      </c>
      <c r="I5105" t="str">
        <v/>
      </c>
      <c r="J5105">
        <f>IF(I5105&lt;&gt;"", E5105 * I5105, "")</f>
      </c>
    </row>
    <row r="5106">
      <c r="A5106" t="str">
        <v>How to Make Money – Build a Six-Figure Business by Nafisa Bakkar</v>
      </c>
      <c r="B5106" t="str">
        <v>William Collins</v>
      </c>
      <c r="C5106" t="str">
        <v>Business and Computing</v>
      </c>
      <c r="D5106" t="str">
        <v>PTR</v>
      </c>
      <c r="E5106">
        <v>4.99</v>
      </c>
      <c r="F5106" t="str">
        <v>SNG7507</v>
      </c>
      <c r="G5106" t="str">
        <v>9780008497552</v>
      </c>
      <c r="H5106">
        <v>10.99</v>
      </c>
      <c r="I5106" t="str">
        <v/>
      </c>
      <c r="J5106">
        <f>IF(I5106&lt;&gt;"", E5106 * I5106, "")</f>
      </c>
    </row>
    <row r="5107">
      <c r="A5107" t="str">
        <v>Making Decisions Book – Leadership, Judgement &amp; Smart Thinking Guide</v>
      </c>
      <c r="B5107" t="str">
        <v>William Collins</v>
      </c>
      <c r="C5107" t="str">
        <v/>
      </c>
      <c r="D5107" t="str">
        <v/>
      </c>
      <c r="E5107">
        <v>18.35</v>
      </c>
      <c r="F5107" t="str">
        <v>SNG9495</v>
      </c>
      <c r="G5107" t="str">
        <v>9780008530143</v>
      </c>
      <c r="H5107">
        <v>18.35</v>
      </c>
      <c r="I5107" t="str">
        <v/>
      </c>
      <c r="J5107">
        <f>IF(I5107&lt;&gt;"", E5107 * I5107, "")</f>
      </c>
    </row>
    <row r="5108">
      <c r="A5108" t="str">
        <v>The Science of Storytelling: Why Stories Make Us Human, and How To Tell Them Better by Will Storr</v>
      </c>
      <c r="B5108" t="str">
        <v>William Collins</v>
      </c>
      <c r="C5108" t="str">
        <v/>
      </c>
      <c r="D5108" t="str">
        <v/>
      </c>
      <c r="E5108">
        <v>4.99</v>
      </c>
      <c r="F5108" t="str">
        <v>SNG8201</v>
      </c>
      <c r="G5108" t="str">
        <v>9780008276973</v>
      </c>
      <c r="H5108">
        <v>10.99</v>
      </c>
      <c r="I5108" t="str">
        <v/>
      </c>
      <c r="J5108">
        <f>IF(I5108&lt;&gt;"", E5108 * I5108, "")</f>
      </c>
    </row>
    <row r="5109">
      <c r="A5109" t="str">
        <v>The Status Game: On Human Life and How to Play It Book by Will Storr</v>
      </c>
      <c r="B5109" t="str">
        <v>William Collins</v>
      </c>
      <c r="C5109" t="str">
        <v/>
      </c>
      <c r="D5109" t="str">
        <v/>
      </c>
      <c r="E5109">
        <v>4.99</v>
      </c>
      <c r="F5109" t="str">
        <v>SNG8296</v>
      </c>
      <c r="G5109" t="str">
        <v>9780008354671</v>
      </c>
      <c r="H5109">
        <v>10.99</v>
      </c>
      <c r="I5109" t="str">
        <v/>
      </c>
      <c r="J5109">
        <f>IF(I5109&lt;&gt;"", E5109 * I5109, "")</f>
      </c>
    </row>
    <row r="5110">
      <c r="A5110" t="str">
        <v>The Universe by Andrew Cohen BBC TV Series Book Presented by Professor Brian Cox</v>
      </c>
      <c r="B5110" t="str">
        <v>William Collins</v>
      </c>
      <c r="C5110" t="str">
        <v>Non-Fiction</v>
      </c>
      <c r="D5110" t="str">
        <v>SPTR</v>
      </c>
      <c r="E5110">
        <v>7.99</v>
      </c>
      <c r="F5110" t="str">
        <v>SNG7506</v>
      </c>
      <c r="G5110" t="str">
        <v>9780008389321</v>
      </c>
      <c r="H5110">
        <v>25</v>
      </c>
      <c r="I5110" t="str">
        <v/>
      </c>
      <c r="J5110">
        <f>IF(I5110&lt;&gt;"", E5110 * I5110, "")</f>
      </c>
    </row>
    <row r="5111">
      <c r="A5111" t="str">
        <v>With the End in Mind: How to Live and Die Well by Kathryn Mannix</v>
      </c>
      <c r="B5111" t="str">
        <v>William Collins</v>
      </c>
      <c r="C5111" t="str">
        <v>Bestselling Single Books</v>
      </c>
      <c r="D5111" t="str">
        <v>SPTR</v>
      </c>
      <c r="E5111">
        <v>5.99</v>
      </c>
      <c r="F5111" t="str">
        <v>SNG9604</v>
      </c>
      <c r="G5111" t="str">
        <v>9780008210915</v>
      </c>
      <c r="H5111">
        <v>9.99</v>
      </c>
      <c r="I5111" t="str">
        <v/>
      </c>
      <c r="J5111">
        <f>IF(I5111&lt;&gt;"", E5111 * I5111, "")</f>
      </c>
    </row>
    <row r="5112">
      <c r="A5112" t="str">
        <v>What Every BODY is Saying: An Ex-FBI Agent's Guide to Speed-Reading People - Mastering Body Language to Improve Relationships, Build Trust, and Boost</v>
      </c>
      <c r="B5112" t="str">
        <v>William Morrow Paperbacks</v>
      </c>
      <c r="C5112" t="str">
        <v/>
      </c>
      <c r="D5112" t="str">
        <v/>
      </c>
      <c r="E5112">
        <v>5.99</v>
      </c>
      <c r="F5112" t="str">
        <v>SNG8182</v>
      </c>
      <c r="G5112" t="str">
        <v>9780061438295</v>
      </c>
      <c r="H5112">
        <v>16.99</v>
      </c>
      <c r="I5112" t="str">
        <v/>
      </c>
      <c r="J5112">
        <f>IF(I5112&lt;&gt;"", E5112 * I5112, "")</f>
      </c>
    </row>
    <row r="5113">
      <c r="A5113" t="str">
        <v>Erin Hunter Survivors Series 3 Books Collection Set Darkness Falls A Hidden Enemy The Empty City</v>
      </c>
      <c r="B5113" t="str">
        <v>Willow Tree</v>
      </c>
      <c r="C5113" t="str">
        <v>Childrens Books - Age 14-16 - Key Stage 4 - Year Group Y10, Y11 - Code KS4</v>
      </c>
      <c r="D5113" t="str">
        <v>VIR</v>
      </c>
      <c r="E5113">
        <v>9.99</v>
      </c>
      <c r="F5113" t="str">
        <v>SNW5146</v>
      </c>
      <c r="G5113" t="str">
        <v>9789526537399</v>
      </c>
      <c r="H5113">
        <v>20.97</v>
      </c>
      <c r="I5113" t="str">
        <v/>
      </c>
      <c r="J5113">
        <f>IF(I5113&lt;&gt;"", E5113 * I5113, "")</f>
      </c>
    </row>
    <row r="5114">
      <c r="A5114" t="str">
        <v>Thibaut Meurisse 8 Books Collection Set – Dopamine Detox, Powerful Focus &amp; Self-Development Collection</v>
      </c>
      <c r="B5114" t="str">
        <v>Wisdom Tree</v>
      </c>
      <c r="C5114" t="str">
        <v>Business and Computing</v>
      </c>
      <c r="D5114" t="str">
        <v>CERB</v>
      </c>
      <c r="E5114">
        <v>25.9</v>
      </c>
      <c r="F5114" t="str">
        <v>SNW7187</v>
      </c>
      <c r="G5114" t="str">
        <v>9789124332488</v>
      </c>
      <c r="H5114">
        <v>72.92</v>
      </c>
      <c r="I5114" t="str">
        <v/>
      </c>
      <c r="J5114">
        <f>IF(I5114&lt;&gt;"", E5114 * I5114, "")</f>
      </c>
    </row>
    <row r="5115">
      <c r="A5115" t="str">
        <v>My First Phonic Sounds 12 Books Collection Box Set with Fun Activities – Level 1 Early Learning &amp; Phonics Reading Collection for Kids</v>
      </c>
      <c r="B5115" t="str">
        <v>Woodpecker Books ltd</v>
      </c>
      <c r="C5115" t="str">
        <v>Childrens Books - Age 3-5 - Foundation Stage, Nursery, code FS</v>
      </c>
      <c r="D5115" t="str">
        <v>CERB</v>
      </c>
      <c r="E5115">
        <v>14.99</v>
      </c>
      <c r="F5115" t="str">
        <v>SNW9853</v>
      </c>
      <c r="G5115" t="str">
        <v>9789124296803</v>
      </c>
      <c r="H5115">
        <v>59.99</v>
      </c>
      <c r="I5115" t="str">
        <v/>
      </c>
      <c r="J5115">
        <f>IF(I5115&lt;&gt;"", E5115 * I5115, "")</f>
      </c>
    </row>
    <row r="5116">
      <c r="A5116" t="str">
        <v>My Proverb Stories Collection (12 Volume Boxed Set)</v>
      </c>
      <c r="B5116" t="str">
        <v>Woodpecker Books ltd</v>
      </c>
      <c r="C5116" t="str">
        <v>Childrens Books - Age 5-7 - Key Stage 1 - Year Group Y1, Y2 - code KS1</v>
      </c>
      <c r="D5116" t="str">
        <v>VIR</v>
      </c>
      <c r="E5116">
        <v>14.99</v>
      </c>
      <c r="F5116" t="str">
        <v>SNW1698</v>
      </c>
      <c r="G5116" t="str">
        <v>9788119173396</v>
      </c>
      <c r="H5116">
        <v>59.99</v>
      </c>
      <c r="I5116" t="str">
        <v/>
      </c>
      <c r="J5116">
        <f>IF(I5116&lt;&gt;"", E5116 * I5116, "")</f>
      </c>
    </row>
    <row r="5117">
      <c r="A5117" t="str">
        <v>My Second Phonic Sounds 12 Books Collection Box Set with Fun Activities – Level 2 Early Learning &amp; Phonics Reading Collection for Kids</v>
      </c>
      <c r="B5117" t="str">
        <v>Woodpecker Books ltd</v>
      </c>
      <c r="C5117" t="str">
        <v>Childrens Books - Age 3-5 - Foundation Stage, Nursery, code FS</v>
      </c>
      <c r="D5117" t="str">
        <v>CERB</v>
      </c>
      <c r="E5117">
        <v>15.95</v>
      </c>
      <c r="F5117" t="str">
        <v>SNW9854</v>
      </c>
      <c r="G5117" t="str">
        <v>9789124296810</v>
      </c>
      <c r="H5117">
        <v>59.99</v>
      </c>
      <c r="I5117" t="str">
        <v/>
      </c>
      <c r="J5117">
        <f>IF(I5117&lt;&gt;"", E5117 * I5117, "")</f>
      </c>
    </row>
    <row r="5118">
      <c r="A5118" t="str">
        <v>My Third Phonic Sounds 12 Books Collection Box Set with Fun Activities – Level 3 Early Learning &amp; Phonics Reading Collection for Kids</v>
      </c>
      <c r="B5118" t="str">
        <v>Woodpecker Books ltd</v>
      </c>
      <c r="C5118" t="str">
        <v>Childrens Books - Age 3-5 - Foundation Stage, Nursery, code FS</v>
      </c>
      <c r="D5118" t="str">
        <v>CERB</v>
      </c>
      <c r="E5118">
        <v>15.75</v>
      </c>
      <c r="F5118" t="str">
        <v>SNW9855</v>
      </c>
      <c r="G5118" t="str">
        <v>9789124296827</v>
      </c>
      <c r="H5118">
        <v>59.99</v>
      </c>
      <c r="I5118" t="str">
        <v/>
      </c>
      <c r="J5118">
        <f>IF(I5118&lt;&gt;"", E5118 * I5118, "")</f>
      </c>
    </row>
    <row r="5119">
      <c r="A5119" t="str">
        <v>Stories to Learn From Collection 12 Volume Boxed Set – Nate Please Wait, Hank Says Thanks &amp; Educational Life Lesson Stories for Kids</v>
      </c>
      <c r="B5119" t="str">
        <v>Woodpecker Books ltd</v>
      </c>
      <c r="C5119" t="str">
        <v>Childrens Books - Age 3-5 - Foundation Stage, Nursery, code FS</v>
      </c>
      <c r="D5119" t="str">
        <v>CERB</v>
      </c>
      <c r="E5119">
        <v>14.95</v>
      </c>
      <c r="F5119" t="str">
        <v>SNW9856</v>
      </c>
      <c r="G5119" t="str">
        <v>9788119173402</v>
      </c>
      <c r="H5119">
        <v>59.99</v>
      </c>
      <c r="I5119" t="str">
        <v/>
      </c>
      <c r="J5119">
        <f>IF(I5119&lt;&gt;"", E5119 * I5119, "")</f>
      </c>
    </row>
    <row r="5120">
      <c r="A5120" t="str">
        <v>Emma by Jane Austen (Wordsworth Classics)</v>
      </c>
      <c r="B5120" t="str">
        <v>Wordsworth Editions</v>
      </c>
      <c r="C5120" t="str">
        <v>Childrens Classic Set</v>
      </c>
      <c r="D5120" t="str">
        <v>SVIR</v>
      </c>
      <c r="E5120">
        <v>3.95</v>
      </c>
      <c r="F5120" t="str">
        <v>SNG8019</v>
      </c>
      <c r="G5120" t="str">
        <v>9781853260285</v>
      </c>
      <c r="H5120">
        <v>3.99</v>
      </c>
      <c r="I5120" t="str">
        <v/>
      </c>
      <c r="J5120">
        <f>IF(I5120&lt;&gt;"", E5120 * I5120, "")</f>
      </c>
    </row>
    <row r="5121">
      <c r="A5121" t="str">
        <v>Great Horror &amp; Fantasy 6 Books Collection Set – Dracula, Frankenstein &amp; Classic Horror Collection</v>
      </c>
      <c r="B5121" t="str">
        <v>Wordsworth Editions</v>
      </c>
      <c r="C5121" t="str">
        <v>Adult Fiction (Top Authors)</v>
      </c>
      <c r="D5121" t="str">
        <v>VIR</v>
      </c>
      <c r="E5121">
        <v>15.99</v>
      </c>
      <c r="F5121" t="str">
        <v>SNW8890</v>
      </c>
      <c r="G5121" t="str">
        <v>9780678465721</v>
      </c>
      <c r="H5121">
        <v>25.94</v>
      </c>
      <c r="I5121" t="str">
        <v/>
      </c>
      <c r="J5121">
        <f>IF(I5121&lt;&gt;"", E5121 * I5121, "")</f>
      </c>
    </row>
    <row r="5122">
      <c r="A5122" t="str">
        <v>Lady Susan and Other Works (Wordsworth Classics)</v>
      </c>
      <c r="B5122" t="str">
        <v>Wordsworth Editions</v>
      </c>
      <c r="C5122" t="str">
        <v>Childrens Classic Set</v>
      </c>
      <c r="D5122" t="str">
        <v>SVIR</v>
      </c>
      <c r="E5122">
        <v>3.9</v>
      </c>
      <c r="F5122" t="str">
        <v>SNG7740</v>
      </c>
      <c r="G5122" t="str">
        <v>9781840226966</v>
      </c>
      <c r="H5122">
        <v>3.99</v>
      </c>
      <c r="I5122" t="str">
        <v/>
      </c>
      <c r="J5122">
        <f>IF(I5122&lt;&gt;"", E5122 * I5122, "")</f>
      </c>
    </row>
    <row r="5123">
      <c r="A5123" t="str">
        <v>Mansfield Park (Wordsworth Classics)</v>
      </c>
      <c r="B5123" t="str">
        <v>Wordsworth Editions</v>
      </c>
      <c r="C5123" t="str">
        <v>Childrens Classic Set</v>
      </c>
      <c r="D5123" t="str">
        <v>SVIR</v>
      </c>
      <c r="E5123">
        <v>3.99</v>
      </c>
      <c r="F5123" t="str">
        <v>SNG7741</v>
      </c>
      <c r="G5123" t="str">
        <v>9781853260322</v>
      </c>
      <c r="H5123">
        <v>3.99</v>
      </c>
      <c r="I5123" t="str">
        <v/>
      </c>
      <c r="J5123">
        <f>IF(I5123&lt;&gt;"", E5123 * I5123, "")</f>
      </c>
    </row>
    <row r="5124">
      <c r="A5124" t="str">
        <v>Northanger Abbey (Wordsworth Classics)</v>
      </c>
      <c r="B5124" t="str">
        <v>Wordsworth Editions</v>
      </c>
      <c r="C5124" t="str">
        <v>Childrens Classic Set</v>
      </c>
      <c r="D5124" t="str">
        <v>SVIR</v>
      </c>
      <c r="E5124">
        <v>3.8</v>
      </c>
      <c r="F5124" t="str">
        <v>SNG7751</v>
      </c>
      <c r="G5124" t="str">
        <v>9781853260438</v>
      </c>
      <c r="H5124">
        <v>3.99</v>
      </c>
      <c r="I5124" t="str">
        <v/>
      </c>
      <c r="J5124">
        <f>IF(I5124&lt;&gt;"", E5124 * I5124, "")</f>
      </c>
    </row>
    <row r="5125">
      <c r="A5125" t="str">
        <v>Sense and Sensibility (Wordsworth Classics) By Jane Austen</v>
      </c>
      <c r="B5125" t="str">
        <v>Wordsworth Editions</v>
      </c>
      <c r="C5125" t="str">
        <v>Childrens Classic Set</v>
      </c>
      <c r="D5125" t="str">
        <v>SVIR</v>
      </c>
      <c r="E5125">
        <v>3.8</v>
      </c>
      <c r="F5125" t="str">
        <v>SNG7748</v>
      </c>
      <c r="G5125" t="str">
        <v>9781853260162</v>
      </c>
      <c r="H5125">
        <v>3.99</v>
      </c>
      <c r="I5125" t="str">
        <v/>
      </c>
      <c r="J5125">
        <f>IF(I5125&lt;&gt;"", E5125 * I5125, "")</f>
      </c>
    </row>
    <row r="5126">
      <c r="A5126" t="str">
        <v>The Turn of the Screw and The Aspern Papers (Wordsworth Classics)</v>
      </c>
      <c r="B5126" t="str">
        <v>Wordsworth Editions</v>
      </c>
      <c r="C5126" t="str">
        <v>Childrens Classic Set</v>
      </c>
      <c r="D5126" t="str">
        <v>SVIR</v>
      </c>
      <c r="E5126">
        <v>3.99</v>
      </c>
      <c r="F5126" t="str">
        <v>SNG7746</v>
      </c>
      <c r="G5126" t="str">
        <v>9781853260698</v>
      </c>
      <c r="H5126">
        <v>3.99</v>
      </c>
      <c r="I5126" t="str">
        <v/>
      </c>
      <c r="J5126">
        <f>IF(I5126&lt;&gt;"", E5126 * I5126, "")</f>
      </c>
    </row>
    <row r="5127">
      <c r="A5127" t="str">
        <v>The Woman in White (Tales of Mystery and The Supernatural)</v>
      </c>
      <c r="B5127" t="str">
        <v>Wordsworth Editions</v>
      </c>
      <c r="C5127" t="str">
        <v>Childrens Classic Set</v>
      </c>
      <c r="D5127" t="str">
        <v>SVIR</v>
      </c>
      <c r="E5127">
        <v>4.99</v>
      </c>
      <c r="F5127" t="str">
        <v>SNG7742</v>
      </c>
      <c r="G5127" t="str">
        <v>9781840220841</v>
      </c>
      <c r="H5127">
        <v>4.99</v>
      </c>
      <c r="I5127" t="str">
        <v/>
      </c>
      <c r="J5127">
        <f>IF(I5127&lt;&gt;"", E5127 * I5127, "")</f>
      </c>
    </row>
    <row r="5128">
      <c r="A5128" t="str">
        <v>William Shakespeare Greatest Works 7 Books Collection Set – Hamlet, Macbeth &amp; Classic Literature Collection</v>
      </c>
      <c r="B5128" t="str">
        <v>Wordsworth Editions</v>
      </c>
      <c r="C5128" t="str">
        <v>Childrens Books - Age 7-11 - Key Stage 2 - Year Group Y3, Y4, Y5, Y6 - Code KS2</v>
      </c>
      <c r="D5128" t="str">
        <v>CERB</v>
      </c>
      <c r="E5128">
        <v>15.95</v>
      </c>
      <c r="F5128" t="str">
        <v>SNW7992</v>
      </c>
      <c r="G5128" t="str">
        <v>9780678465615</v>
      </c>
      <c r="H5128">
        <v>27.93</v>
      </c>
      <c r="I5128" t="str">
        <v/>
      </c>
      <c r="J5128">
        <f>IF(I5128&lt;&gt;"", E5128 * I5128, "")</f>
      </c>
    </row>
    <row r="5129">
      <c r="A5129" t="str">
        <v>Steal Like An Artist: 10 Things Nobody Told You About Being Creative By Austin Kleon</v>
      </c>
      <c r="B5129" t="str">
        <v>Workman</v>
      </c>
      <c r="C5129" t="str">
        <v>Craft Books</v>
      </c>
      <c r="D5129" t="str">
        <v>SPTR</v>
      </c>
      <c r="E5129">
        <v>7.99</v>
      </c>
      <c r="F5129" t="str">
        <v>SNG7516</v>
      </c>
      <c r="G5129" t="str">
        <v>9780761169253</v>
      </c>
      <c r="H5129">
        <v>11.99</v>
      </c>
      <c r="I5129" t="str">
        <v/>
      </c>
      <c r="J5129">
        <f>IF(I5129&lt;&gt;"", E5129 * I5129, "")</f>
      </c>
    </row>
    <row r="5130">
      <c r="A5130" t="str">
        <v>The Congratulations, You're Expecting! 2 Books Collection Gift Set (What to Expect When You're Expecting and What to Expect the First Year)</v>
      </c>
      <c r="B5130" t="str">
        <v>Workman</v>
      </c>
      <c r="C5130" t="str">
        <v>Family and Lifestyle</v>
      </c>
      <c r="D5130" t="str">
        <v>CERB</v>
      </c>
      <c r="E5130">
        <v>14.99</v>
      </c>
      <c r="F5130" t="str">
        <v>SNW2115</v>
      </c>
      <c r="G5130" t="str">
        <v>9780113390007</v>
      </c>
      <c r="H5130">
        <v>25.32</v>
      </c>
      <c r="I5130" t="str">
        <v/>
      </c>
      <c r="J5130">
        <f>IF(I5130&lt;&gt;"", E5130 * I5130, "")</f>
      </c>
    </row>
    <row r="5131">
      <c r="A5131" t="str">
        <v>I Will Teach You To Be Rich and Money For Couples 2 Books Collection Set by Ramit Sethi</v>
      </c>
      <c r="B5131" t="str">
        <v>Workman Publishing</v>
      </c>
      <c r="C5131" t="str">
        <v>Business and Computing</v>
      </c>
      <c r="D5131" t="str">
        <v>VIR</v>
      </c>
      <c r="E5131">
        <v>17.99</v>
      </c>
      <c r="F5131" t="str">
        <v>SNW11450</v>
      </c>
      <c r="G5131" t="str">
        <v>9780678470886</v>
      </c>
      <c r="H5131">
        <v>35.98</v>
      </c>
      <c r="I5131" t="str">
        <v/>
      </c>
      <c r="J5131">
        <f>IF(I5131&lt;&gt;"", E5131 * I5131, "")</f>
      </c>
    </row>
    <row r="5132">
      <c r="A5132" t="str">
        <v>Money for Couples: No More Stress. No More Fights. Just a 10-Step Plan to Create Your Rich Life Together by Ramit Sethi</v>
      </c>
      <c r="B5132" t="str">
        <v>Workman Publishing</v>
      </c>
      <c r="C5132" t="str">
        <v>Non-Fiction</v>
      </c>
      <c r="D5132" t="str">
        <v>SCERB</v>
      </c>
      <c r="E5132">
        <v>9.99</v>
      </c>
      <c r="F5132" t="str">
        <v>SNG8084</v>
      </c>
      <c r="G5132" t="str">
        <v>9781523523689</v>
      </c>
      <c r="H5132">
        <v>18.99</v>
      </c>
      <c r="I5132" t="str">
        <v/>
      </c>
      <c r="J5132">
        <f>IF(I5132&lt;&gt;"", E5132 * I5132, "")</f>
      </c>
    </row>
    <row r="5133">
      <c r="A5133" t="str">
        <v>Brain Power: A Toolkit to Understand and Train Your Unique Brain by Dr Ranj</v>
      </c>
      <c r="B5133" t="str">
        <v>Wren &amp; Rook</v>
      </c>
      <c r="C5133" t="str">
        <v>Childrens Books - Age 7-11 - Key Stage 2 - Year Group Y3, Y4, Y5, Y6 - Code KS2</v>
      </c>
      <c r="D5133" t="str">
        <v>SPTR</v>
      </c>
      <c r="E5133">
        <v>4.49</v>
      </c>
      <c r="F5133" t="str">
        <v>SNG9935</v>
      </c>
      <c r="G5133" t="str">
        <v>9781526362971</v>
      </c>
      <c r="H5133">
        <v>9.99</v>
      </c>
      <c r="I5133" t="str">
        <v/>
      </c>
      <c r="J5133">
        <f>IF(I5133&lt;&gt;"", E5133 * I5133, "")</f>
      </c>
    </row>
    <row r="5134">
      <c r="A5134" t="str">
        <v>Dr Shini Somara and Nadja Sarell 4 Books Set (An Engineer Like Me, A Scientist Like Me, A Mathematician Like Me &amp;amp; A Coder Like Me)</v>
      </c>
      <c r="B5134" t="str">
        <v>Wren &amp; Rook</v>
      </c>
      <c r="C5134" t="str">
        <v>Childrens Books - Age 5-7 - Key Stage 1 - Year Group Y1, Y2 - code KS1</v>
      </c>
      <c r="D5134" t="str">
        <v>PTR</v>
      </c>
      <c r="E5134">
        <v>11.49</v>
      </c>
      <c r="F5134" t="str">
        <v>SNW1626</v>
      </c>
      <c r="G5134" t="str">
        <v>9785033244454</v>
      </c>
      <c r="H5134">
        <v>31.96</v>
      </c>
      <c r="I5134" t="str">
        <v/>
      </c>
      <c r="J5134">
        <f>IF(I5134&lt;&gt;"", E5134 * I5134, "")</f>
      </c>
    </row>
    <row r="5135">
      <c r="A5135" t="str">
        <v>How to Grow Up and Feel Amazing!: The No-Worries Guide for Boys by Dr Ranj Singh</v>
      </c>
      <c r="B5135" t="str">
        <v>Wren &amp; Rook</v>
      </c>
      <c r="C5135" t="str">
        <v>Childrens Books - Age 7-11 - Key Stage 2 - Year Group Y3, Y4, Y5, Y6 - Code KS2</v>
      </c>
      <c r="D5135" t="str">
        <v>SPTR</v>
      </c>
      <c r="E5135">
        <v>3.99</v>
      </c>
      <c r="F5135" t="str">
        <v>SNG10026</v>
      </c>
      <c r="G5135" t="str">
        <v>9781526362957</v>
      </c>
      <c r="H5135">
        <v>9.99</v>
      </c>
      <c r="I5135" t="str">
        <v/>
      </c>
      <c r="J5135">
        <f>IF(I5135&lt;&gt;"", E5135 * I5135, "")</f>
      </c>
    </row>
    <row r="5136">
      <c r="A5136" t="str">
        <v>Maths Made Easy: Get confident at adding and subtracting with 10 minutes' awesome practice a day! (You Are Awesome)</v>
      </c>
      <c r="B5136" t="str">
        <v>Wren &amp; Rook</v>
      </c>
      <c r="C5136" t="str">
        <v>Childrens Books - Age 7-11 - Key Stage 2 - Year Group Y3, Y4, Y5, Y6 - Code KS2</v>
      </c>
      <c r="D5136" t="str">
        <v>SPTR</v>
      </c>
      <c r="E5136">
        <v>3.49</v>
      </c>
      <c r="F5136" t="str">
        <v>SNG9812</v>
      </c>
      <c r="G5136" t="str">
        <v>9781526364487</v>
      </c>
      <c r="H5136">
        <v>4.99</v>
      </c>
      <c r="I5136" t="str">
        <v/>
      </c>
      <c r="J5136">
        <f>IF(I5136&lt;&gt;"", E5136 * I5136, "")</f>
      </c>
    </row>
    <row r="5137">
      <c r="A5137" t="str">
        <v>Matthew Syed 3 Books Collection – (You Are Awesome, Dare to Be You &amp; What Do YOU Think?)</v>
      </c>
      <c r="B5137" t="str">
        <v>Wren &amp; Rook</v>
      </c>
      <c r="C5137" t="str">
        <v>Childrens Books - Age 7-11 - Key Stage 2 - Year Group Y3, Y4, Y5, Y6 - Code KS2</v>
      </c>
      <c r="D5137" t="str">
        <v>PTR</v>
      </c>
      <c r="E5137">
        <v>13.9</v>
      </c>
      <c r="F5137" t="str">
        <v>SNW9902</v>
      </c>
      <c r="G5137" t="str">
        <v>9789398507568</v>
      </c>
      <c r="H5137">
        <v>24.97</v>
      </c>
      <c r="I5137" t="str">
        <v/>
      </c>
      <c r="J5137">
        <f>IF(I5137&lt;&gt;"", E5137 * I5137, "")</f>
      </c>
    </row>
    <row r="5138">
      <c r="A5138" t="str">
        <v>Matthew Syed Journal Set – You Are Awesome &amp; Dare to Be You (2 Books)</v>
      </c>
      <c r="B5138" t="str">
        <v>Wren &amp; Rook</v>
      </c>
      <c r="C5138" t="str">
        <v>Childrens Books - Age 7-11 - Key Stage 2 - Year Group Y3, Y4, Y5, Y6 - Code KS2</v>
      </c>
      <c r="D5138" t="str">
        <v>PTR</v>
      </c>
      <c r="E5138">
        <v>8.95</v>
      </c>
      <c r="F5138" t="str">
        <v>SNW9478</v>
      </c>
      <c r="G5138" t="str">
        <v>9789124229924</v>
      </c>
      <c r="H5138">
        <v>15.98</v>
      </c>
      <c r="I5138" t="str">
        <v/>
      </c>
      <c r="J5138">
        <f>IF(I5138&lt;&gt;"", E5138 * I5138, "")</f>
      </c>
    </row>
    <row r="5139">
      <c r="A5139" t="str">
        <v>The Dare to Be You Journal by Matthew Syed</v>
      </c>
      <c r="B5139" t="str">
        <v>Wren &amp; Rook</v>
      </c>
      <c r="C5139" t="str">
        <v>Childrens Books - Age 7-11 - Key Stage 2 - Year Group Y3, Y4, Y5, Y6 - Code KS2</v>
      </c>
      <c r="D5139" t="str">
        <v>SPTR</v>
      </c>
      <c r="E5139">
        <v>4.49</v>
      </c>
      <c r="F5139" t="str">
        <v>SNG9813</v>
      </c>
      <c r="G5139" t="str">
        <v>9781526363145</v>
      </c>
      <c r="H5139">
        <v>7.99</v>
      </c>
      <c r="I5139" t="str">
        <v/>
      </c>
      <c r="J5139">
        <f>IF(I5139&lt;&gt;"", E5139 * I5139, "")</f>
      </c>
    </row>
    <row r="5140">
      <c r="A5140" t="str">
        <v>The Girls Guide to Growing Up by Anita Naik</v>
      </c>
      <c r="B5140" t="str">
        <v>Wren &amp; Rook</v>
      </c>
      <c r="C5140" t="str">
        <v>Childrens Books - Age 7-11 - Key Stage 2 - Year Group Y3, Y4, Y5, Y6 - Code KS2</v>
      </c>
      <c r="D5140" t="str">
        <v>SPTR</v>
      </c>
      <c r="E5140">
        <v>3.99</v>
      </c>
      <c r="F5140" t="str">
        <v>SNG8443</v>
      </c>
      <c r="G5140" t="str">
        <v>9781526360182</v>
      </c>
      <c r="H5140">
        <v>6.99</v>
      </c>
      <c r="I5140" t="str">
        <v/>
      </c>
      <c r="J5140">
        <f>IF(I5140&lt;&gt;"", E5140 * I5140, "")</f>
      </c>
    </row>
    <row r="5141">
      <c r="A5141" t="str">
        <v>The You Are Awesome Journal: Dare to find your confidence (and maybe even change the world) by Matthew Syed</v>
      </c>
      <c r="B5141" t="str">
        <v>Wren &amp; Rook</v>
      </c>
      <c r="C5141" t="str">
        <v>Childrens Books - Age 7-11 - Key Stage 2 - Year Group Y3, Y4, Y5, Y6 - Code KS2</v>
      </c>
      <c r="D5141" t="str">
        <v>SPTR</v>
      </c>
      <c r="E5141">
        <v>5.45</v>
      </c>
      <c r="F5141" t="str">
        <v>SNG9814</v>
      </c>
      <c r="G5141" t="str">
        <v>9781526361660</v>
      </c>
      <c r="H5141">
        <v>7.99</v>
      </c>
      <c r="I5141" t="str">
        <v/>
      </c>
      <c r="J5141">
        <f>IF(I5141&lt;&gt;"", E5141 * I5141, "")</f>
      </c>
    </row>
    <row r="5142">
      <c r="A5142" t="str">
        <v>Unbelievable Football True Stories – 3 Book Collection Box Set by Matt Oldfield | Inspiring Football Stories for Kids &amp; Young Readers</v>
      </c>
      <c r="B5142" t="str">
        <v>Wren &amp; Rook</v>
      </c>
      <c r="C5142" t="str">
        <v>Childrens Books - Age 7-11 - Key Stage 2 - Year Group Y3, Y4, Y5, Y6 - Code KS2</v>
      </c>
      <c r="D5142" t="str">
        <v>PTR</v>
      </c>
      <c r="E5142">
        <v>8.99</v>
      </c>
      <c r="F5142" t="str">
        <v>SNW8782</v>
      </c>
      <c r="G5142" t="str">
        <v>9781526365507</v>
      </c>
      <c r="H5142">
        <v>20.97</v>
      </c>
      <c r="I5142" t="str">
        <v/>
      </c>
      <c r="J5142">
        <f>IF(I5142&lt;&gt;"", E5142 * I5142, "")</f>
      </c>
    </row>
    <row r="5143">
      <c r="A5143" t="str">
        <v>Unbelievable Football True Stories 4 Book Collection Set by Matt Oldfield (Unbelievable Football, Unbelievable Football 2, England Edition &amp; World Cup</v>
      </c>
      <c r="B5143" t="str">
        <v>Wren &amp; Rook</v>
      </c>
      <c r="C5143" t="str">
        <v>Childrens Books - Age 7-11 - Key Stage 2 - Year Group Y3, Y4, Y5, Y6 - Code KS2</v>
      </c>
      <c r="D5143" t="str">
        <v>PTR</v>
      </c>
      <c r="E5143">
        <v>9.99</v>
      </c>
      <c r="F5143" t="str">
        <v>SNW11511</v>
      </c>
      <c r="G5143" t="str">
        <v>9780678471142</v>
      </c>
      <c r="H5143">
        <v>21.97</v>
      </c>
      <c r="I5143" t="str">
        <v/>
      </c>
      <c r="J5143">
        <f>IF(I5143&lt;&gt;"", E5143 * I5143, "")</f>
      </c>
    </row>
    <row r="5144">
      <c r="A5144" t="str">
        <v>What Do YOU Think?: How to agree to disagree and still be friends by Matthew Syed</v>
      </c>
      <c r="B5144" t="str">
        <v>Wren &amp; Rook</v>
      </c>
      <c r="C5144" t="str">
        <v>Childrens Books - Age 7-11 - Key Stage 2 - Year Group Y3, Y4, Y5, Y6 - Code KS2</v>
      </c>
      <c r="D5144" t="str">
        <v>SPTR</v>
      </c>
      <c r="E5144">
        <v>4.85</v>
      </c>
      <c r="F5144" t="str">
        <v>SNG10525</v>
      </c>
      <c r="G5144" t="str">
        <v>9781526364937</v>
      </c>
      <c r="H5144">
        <v>9.99</v>
      </c>
      <c r="I5144" t="str">
        <v/>
      </c>
      <c r="J5144">
        <f>IF(I5144&lt;&gt;"", E5144 * I5144, "")</f>
      </c>
    </row>
    <row r="5145">
      <c r="A5145" t="str">
        <v>You Are Awesome Workbooks Made Easy 2 Books Collection Set By Matthew Syed (KS2 -Ages 7-11) (Maths Made Easy &amp; Times Tables Made Easy)</v>
      </c>
      <c r="B5145" t="str">
        <v>Wren &amp; Rook</v>
      </c>
      <c r="C5145" t="str">
        <v>Childrens Books - Age 7-11 - Key Stage 2 - Year Group Y3, Y4, Y5, Y6 - Code KS2</v>
      </c>
      <c r="D5145" t="str">
        <v>PTR</v>
      </c>
      <c r="E5145">
        <v>6.99</v>
      </c>
      <c r="F5145" t="str">
        <v>SNW9479</v>
      </c>
      <c r="G5145" t="str">
        <v>9789124229917</v>
      </c>
      <c r="H5145">
        <v>9.98</v>
      </c>
      <c r="I5145" t="str">
        <v/>
      </c>
      <c r="J5145">
        <f>IF(I5145&lt;&gt;"", E5145 * I5145, "")</f>
      </c>
    </row>
    <row r="5146">
      <c r="A5146" t="str">
        <v>The Boys' Guide to Growing Up, Sex, Puberty, and All That Stuff, Growing Up for Boys, What's Happening to Me?: Boys Edition 4 Books Collection Set</v>
      </c>
      <c r="B5146" t="str">
        <v>Wren &amp; Rook/Franklin Watts/Usborne Publishing</v>
      </c>
      <c r="C5146" t="str">
        <v>Childrens Books - Age 7-11 - Key Stage 2 - Year Group Y3, Y4, Y5, Y6 - Code KS2</v>
      </c>
      <c r="D5146" t="str">
        <v>PTR</v>
      </c>
      <c r="E5146">
        <v>15.99</v>
      </c>
      <c r="F5146" t="str">
        <v>SNW9840</v>
      </c>
      <c r="G5146" t="str">
        <v>9789124200077</v>
      </c>
      <c r="H5146">
        <v>31.96</v>
      </c>
      <c r="I5146" t="str">
        <v/>
      </c>
      <c r="J5146">
        <f>IF(I5146&lt;&gt;"", E5146 * I5146, "")</f>
      </c>
    </row>
    <row r="5147">
      <c r="A5147" t="str">
        <v>Unbelievable Football: The Most Amazing World Cup Stories You Never Knew: World Book Day 2026</v>
      </c>
      <c r="B5147" t="str">
        <v>Wren and Rook</v>
      </c>
      <c r="C5147" t="str">
        <v>Childrens Books - Age 7-11 - Key Stage 2 - Year Group Y3, Y4, Y5, Y6 - Code KS2</v>
      </c>
      <c r="D5147" t="str">
        <v>SPTR</v>
      </c>
      <c r="E5147">
        <v>0.99</v>
      </c>
      <c r="F5147" t="str">
        <v>SNG8077</v>
      </c>
      <c r="G5147" t="str">
        <v>9781526367822</v>
      </c>
      <c r="H5147">
        <v>1</v>
      </c>
      <c r="I5147" t="str">
        <v/>
      </c>
      <c r="J5147">
        <f>IF(I5147&lt;&gt;"", E5147 * I5147, "")</f>
      </c>
    </row>
    <row r="5148">
      <c r="A5148" t="str">
        <v>Dr Ranj Singh Collection 2 Books Set (Brain Power, How to Grow Up and Feel Amazing)</v>
      </c>
      <c r="B5148" t="str">
        <v>Wren and Rook Ltd</v>
      </c>
      <c r="C5148" t="str">
        <v>Childrens Books - Age 7-11 - Key Stage 2 - Year Group Y3, Y4, Y5, Y6 - Code KS2</v>
      </c>
      <c r="D5148" t="str">
        <v>DIF</v>
      </c>
      <c r="E5148">
        <v>8.49</v>
      </c>
      <c r="F5148" t="str">
        <v>SNW9828</v>
      </c>
      <c r="G5148" t="str">
        <v>9789124199326</v>
      </c>
      <c r="H5148">
        <v>19.98</v>
      </c>
      <c r="I5148" t="str">
        <v/>
      </c>
      <c r="J5148">
        <f>IF(I5148&lt;&gt;"", E5148 * I5148, "")</f>
      </c>
    </row>
    <row r="5149">
      <c r="A5149" t="str">
        <v>Jacqueline Wilson Hetty Feather Series Collection 7 Books Set (Hetty Feather, Sapphire Battersea, Emerald Star, Diamond, Little Stars, Clover Moon &amp; R</v>
      </c>
      <c r="B5149" t="str">
        <v>Yearling</v>
      </c>
      <c r="C5149" t="str">
        <v>Childrens Books - Age 11-14 - Key Stage 3 - Year Group Y7, Y8, Y9 - Code KS3</v>
      </c>
      <c r="D5149" t="str">
        <v>PTR</v>
      </c>
      <c r="E5149">
        <v>22.95</v>
      </c>
      <c r="F5149" t="str">
        <v>SNW5948</v>
      </c>
      <c r="G5149" t="str">
        <v>9789123576364</v>
      </c>
      <c r="H5149">
        <v>55.93</v>
      </c>
      <c r="I5149" t="str">
        <v/>
      </c>
      <c r="J5149">
        <f>IF(I5149&lt;&gt;"", E5149 * I5149, "")</f>
      </c>
    </row>
    <row r="5150">
      <c r="A5150" t="str">
        <v>Ranger’s Apprentice Series 12 Books Collection Set (Books 1–12) by John Flanagan | Epic Fantasy Adventure for Kids</v>
      </c>
      <c r="B5150" t="str">
        <v>Yearling</v>
      </c>
      <c r="C5150" t="str">
        <v>Adult Fiction (Top Authors)</v>
      </c>
      <c r="D5150" t="str">
        <v>VIR</v>
      </c>
      <c r="E5150">
        <v>28.9</v>
      </c>
      <c r="F5150" t="str">
        <v>SNW3120</v>
      </c>
      <c r="G5150" t="str">
        <v>9789526521053</v>
      </c>
      <c r="H5150">
        <v>95.88</v>
      </c>
      <c r="I5150" t="str">
        <v/>
      </c>
      <c r="J5150">
        <f>IF(I5150&lt;&gt;"", E5150 * I5150, "")</f>
      </c>
    </row>
    <row r="5151">
      <c r="A5151" t="str">
        <v>10% Happier 10th Anniversary Book by Dan Harris – True Story of Mindfulness, Stress Relief &amp; Self-Help Transformation</v>
      </c>
      <c r="B5151" t="str">
        <v>Yellow Kite</v>
      </c>
      <c r="C5151" t="str">
        <v>Business and Computing</v>
      </c>
      <c r="D5151" t="str">
        <v>VIR</v>
      </c>
      <c r="E5151">
        <v>9.99</v>
      </c>
      <c r="F5151" t="str">
        <v>SNG7268</v>
      </c>
      <c r="G5151" t="str">
        <v>9781444799057</v>
      </c>
      <c r="H5151">
        <v>10.99</v>
      </c>
      <c r="I5151" t="str">
        <v/>
      </c>
      <c r="J5151">
        <f>IF(I5151&lt;&gt;"", E5151 * I5151, "")</f>
      </c>
    </row>
    <row r="5152">
      <c r="A5152" t="str">
        <v>A Statin Free Life: A revolutionary life plan for tackling heart disease without the use of statins by Dr Aseem Malhotra</v>
      </c>
      <c r="B5152" t="str">
        <v>Yellow Kite</v>
      </c>
      <c r="C5152" t="str">
        <v>Bestselling Single Books</v>
      </c>
      <c r="D5152" t="str">
        <v>SPTR</v>
      </c>
      <c r="E5152">
        <v>4.99</v>
      </c>
      <c r="F5152" t="str">
        <v>SNG9562</v>
      </c>
      <c r="G5152" t="str">
        <v>9781529354102</v>
      </c>
      <c r="H5152">
        <v>10.99</v>
      </c>
      <c r="I5152" t="str">
        <v/>
      </c>
      <c r="J5152">
        <f>IF(I5152&lt;&gt;"", E5152 * I5152, "")</f>
      </c>
    </row>
    <row r="5153">
      <c r="A5153" t="str">
        <v>Anti Diet Book, by Christy Harrison (Anti Inflammatory Diet Book)</v>
      </c>
      <c r="B5153" t="str">
        <v>Yellow Kite</v>
      </c>
      <c r="C5153" t="str">
        <v>Bestselling Single Books</v>
      </c>
      <c r="D5153" t="str">
        <v>SPTR</v>
      </c>
      <c r="E5153">
        <v>2.1</v>
      </c>
      <c r="F5153" t="str">
        <v>SNW6206</v>
      </c>
      <c r="G5153" t="str">
        <v>9781529381177</v>
      </c>
      <c r="H5153">
        <v>14.99</v>
      </c>
      <c r="I5153" t="str">
        <v/>
      </c>
      <c r="J5153">
        <f>IF(I5153&lt;&gt;"", E5153 * I5153, "")</f>
      </c>
    </row>
    <row r="5154">
      <c r="A5154" t="str">
        <v>Anti Diet Reclaim Your Time Money Well Being; The F*ck It Diet [Hardcover] 2 Books Collection Set</v>
      </c>
      <c r="B5154" t="str">
        <v>Yellow Kite</v>
      </c>
      <c r="C5154" t="str">
        <v>Cooking Books</v>
      </c>
      <c r="D5154" t="str">
        <v>CERB</v>
      </c>
      <c r="E5154">
        <v>8.99</v>
      </c>
      <c r="F5154" t="str">
        <v>SNW4296</v>
      </c>
      <c r="G5154" t="str">
        <v>9780678461761</v>
      </c>
      <c r="H5154">
        <v>27.98</v>
      </c>
      <c r="I5154" t="str">
        <v/>
      </c>
      <c r="J5154">
        <f>IF(I5154&lt;&gt;"", E5154 * I5154, "")</f>
      </c>
    </row>
    <row r="5155">
      <c r="A5155" t="str">
        <v>Anti Diet, Just Eat It, The F*ck It Diet [Hardcover], How Not To Die 4 Books Collection Set</v>
      </c>
      <c r="B5155" t="str">
        <v>Yellow Kite</v>
      </c>
      <c r="C5155" t="str">
        <v>Mind, Body, Spirit</v>
      </c>
      <c r="D5155" t="str">
        <v>CERB</v>
      </c>
      <c r="E5155">
        <v>19.99</v>
      </c>
      <c r="F5155" t="str">
        <v>SNW7689</v>
      </c>
      <c r="G5155" t="str">
        <v>9789123953332</v>
      </c>
      <c r="H5155">
        <v>53.96</v>
      </c>
      <c r="I5155" t="str">
        <v/>
      </c>
      <c r="J5155">
        <f>IF(I5155&lt;&gt;"", E5155 * I5155, "")</f>
      </c>
    </row>
    <row r="5156">
      <c r="A5156" t="str">
        <v>Anti Diet, The F*ck It Diet(HB), Just Eat 3 Books Collection Set Anti-Diet Guide</v>
      </c>
      <c r="B5156" t="str">
        <v>Yellow Kite</v>
      </c>
      <c r="C5156" t="str">
        <v>Cooking Books</v>
      </c>
      <c r="D5156" t="str">
        <v>SNG</v>
      </c>
      <c r="E5156">
        <v>10.95</v>
      </c>
      <c r="F5156" t="str">
        <v>SNW4289</v>
      </c>
      <c r="G5156" t="str">
        <v>9780678461754</v>
      </c>
      <c r="H5156">
        <v>40.97</v>
      </c>
      <c r="I5156" t="str">
        <v/>
      </c>
      <c r="J5156">
        <f>IF(I5156&lt;&gt;"", E5156 * I5156, "")</f>
      </c>
    </row>
    <row r="5157">
      <c r="A5157" t="str">
        <v>B.K.S. Iyengar, Light on Life (Yoga Book, Fitness Book)</v>
      </c>
      <c r="B5157" t="str">
        <v>Yellow Kite</v>
      </c>
      <c r="C5157" t="str">
        <v>Mind, Body, Spirit</v>
      </c>
      <c r="D5157" t="str">
        <v>PTR</v>
      </c>
      <c r="E5157">
        <v>1.99</v>
      </c>
      <c r="F5157" t="str">
        <v>SNW5766</v>
      </c>
      <c r="G5157" t="str">
        <v>9781529319774</v>
      </c>
      <c r="H5157">
        <v>14.99</v>
      </c>
      <c r="I5157" t="str">
        <v/>
      </c>
      <c r="J5157">
        <f>IF(I5157&lt;&gt;"", E5157 * I5157, "")</f>
      </c>
    </row>
    <row r="5158">
      <c r="A5158" t="str">
        <v>Crystals for Self-Care: The ultimate guide to crystal healing by Kirsty Gallagher</v>
      </c>
      <c r="B5158" t="str">
        <v>Yellow Kite</v>
      </c>
      <c r="C5158" t="str">
        <v>Business and Computing</v>
      </c>
      <c r="D5158" t="str">
        <v>SPTR</v>
      </c>
      <c r="E5158">
        <v>4.99</v>
      </c>
      <c r="F5158" t="str">
        <v>SNG9298</v>
      </c>
      <c r="G5158" t="str">
        <v>9781529360233</v>
      </c>
      <c r="H5158">
        <v>14.99</v>
      </c>
      <c r="I5158" t="str">
        <v/>
      </c>
      <c r="J5158">
        <f>IF(I5158&lt;&gt;"", E5158 * I5158, "")</f>
      </c>
    </row>
    <row r="5159">
      <c r="A5159" t="str">
        <v>Delicious Air Fryer by Mob: 100 tasty and healthy recipes to transform your cooking and make dinner time easy</v>
      </c>
      <c r="B5159" t="str">
        <v>Yellow Kite</v>
      </c>
      <c r="C5159" t="str">
        <v>Cooking Books</v>
      </c>
      <c r="D5159" t="str">
        <v>VIR</v>
      </c>
      <c r="E5159">
        <v>9.99</v>
      </c>
      <c r="F5159" t="str">
        <v>SNG8056</v>
      </c>
      <c r="G5159" t="str">
        <v>9781399746625</v>
      </c>
      <c r="H5159">
        <v>26</v>
      </c>
      <c r="I5159" t="str">
        <v/>
      </c>
      <c r="J5159">
        <f>IF(I5159&lt;&gt;"", E5159 * I5159, "")</f>
      </c>
    </row>
    <row r="5160">
      <c r="A5160" t="str">
        <v>Dr Aseem Malhotra Collection 2 Books Set (The 21-day Immunity Plan, A Statin-free Life)</v>
      </c>
      <c r="B5160" t="str">
        <v>Yellow Kite</v>
      </c>
      <c r="C5160" t="str">
        <v>Health and Fitness</v>
      </c>
      <c r="D5160" t="str">
        <v>DIF</v>
      </c>
      <c r="E5160">
        <v>9.9</v>
      </c>
      <c r="F5160" t="str">
        <v>SNW7826</v>
      </c>
      <c r="G5160" t="str">
        <v>9789123475834</v>
      </c>
      <c r="H5160">
        <v>19.98</v>
      </c>
      <c r="I5160" t="str">
        <v/>
      </c>
      <c r="J5160">
        <f>IF(I5160&lt;&gt;"", E5160 * I5160, "")</f>
      </c>
    </row>
    <row r="5161">
      <c r="A5161" t="str">
        <v>Dr William Davis Collection 2 Books Set (Super Gut, Wheat Belly)</v>
      </c>
      <c r="B5161" t="str">
        <v>Yellow Kite</v>
      </c>
      <c r="C5161" t="str">
        <v>Health and Fitness</v>
      </c>
      <c r="D5161" t="str">
        <v>PTR</v>
      </c>
      <c r="E5161">
        <v>9.99</v>
      </c>
      <c r="F5161" t="str">
        <v>SNW7950</v>
      </c>
      <c r="G5161" t="str">
        <v>9789123539239</v>
      </c>
      <c r="H5161">
        <v>26.98</v>
      </c>
      <c r="I5161" t="str">
        <v/>
      </c>
      <c r="J5161">
        <f>IF(I5161&lt;&gt;"", E5161 * I5161, "")</f>
      </c>
    </row>
    <row r="5162">
      <c r="A5162" t="str">
        <v>Eat That Frog!: Get More Of The Important Things Done Today by Brian Tracy</v>
      </c>
      <c r="B5162" t="str">
        <v>Yellow Kite</v>
      </c>
      <c r="C5162" t="str">
        <v>Business and Computing</v>
      </c>
      <c r="D5162" t="str">
        <v>SVIR</v>
      </c>
      <c r="E5162">
        <v>9.99</v>
      </c>
      <c r="F5162" t="str">
        <v>SNG9533</v>
      </c>
      <c r="G5162" t="str">
        <v>9781444765427</v>
      </c>
      <c r="H5162">
        <v>10.99</v>
      </c>
      <c r="I5162" t="str">
        <v/>
      </c>
      <c r="J5162">
        <f>IF(I5162&lt;&gt;"", E5162 * I5162, "")</f>
      </c>
    </row>
    <row r="5163">
      <c r="A5163" t="str">
        <v>Eckhart Tolle 2 Books Collection Set (Practising The Power Of Now and Stillness Speaks)</v>
      </c>
      <c r="B5163" t="str">
        <v>Yellow Kite</v>
      </c>
      <c r="C5163" t="str">
        <v>Mind, Body, Spirit</v>
      </c>
      <c r="D5163" t="str">
        <v>PTR</v>
      </c>
      <c r="E5163">
        <v>7.99</v>
      </c>
      <c r="F5163" t="str">
        <v>SNW7787</v>
      </c>
      <c r="G5163" t="str">
        <v>9780127500003</v>
      </c>
      <c r="H5163">
        <v>21.98</v>
      </c>
      <c r="I5163" t="str">
        <v/>
      </c>
      <c r="J5163">
        <f>IF(I5163&lt;&gt;"", E5163 * I5163, "")</f>
      </c>
    </row>
    <row r="5164">
      <c r="A5164" t="str">
        <v>Eckhart Tolle The Power Of Now Collection 3 Books Set The Power Of Now Stillness Speaks Practising..</v>
      </c>
      <c r="B5164" t="str">
        <v>Yellow Kite</v>
      </c>
      <c r="C5164" t="str">
        <v>Health and Fitness</v>
      </c>
      <c r="D5164" t="str">
        <v>VIR</v>
      </c>
      <c r="E5164">
        <v>17.49</v>
      </c>
      <c r="F5164" t="str">
        <v>SNW3031</v>
      </c>
      <c r="G5164" t="str">
        <v>9788033657101</v>
      </c>
      <c r="H5164">
        <v>32.97</v>
      </c>
      <c r="I5164" t="str">
        <v/>
      </c>
      <c r="J5164">
        <f>IF(I5164&lt;&gt;"", E5164 * I5164, "")</f>
      </c>
    </row>
    <row r="5165">
      <c r="A5165" t="str">
        <v>Foodology &amp; Khazana Cookbook 2 Books Collection Set by Saliha Mahmood Ahmed</v>
      </c>
      <c r="B5165" t="str">
        <v>Yellow Kite</v>
      </c>
      <c r="C5165" t="str">
        <v>Cooking Books</v>
      </c>
      <c r="D5165" t="str">
        <v>SPTR</v>
      </c>
      <c r="E5165">
        <v>15.49</v>
      </c>
      <c r="F5165" t="str">
        <v>SNW8896</v>
      </c>
      <c r="G5165" t="str">
        <v>9789124123918</v>
      </c>
      <c r="H5165">
        <v>25</v>
      </c>
      <c r="I5165" t="str">
        <v/>
      </c>
      <c r="J5165">
        <f>IF(I5165&lt;&gt;"", E5165 * I5165, "")</f>
      </c>
    </row>
    <row r="5166">
      <c r="A5166" t="str">
        <v>Foodology by Saliha Mahmood Ahmed A Food Lovers Guide to Digestive Health</v>
      </c>
      <c r="B5166" t="str">
        <v>Yellow Kite</v>
      </c>
      <c r="C5166" t="str">
        <v>Cooking Books</v>
      </c>
      <c r="D5166" t="str">
        <v>SPTR</v>
      </c>
      <c r="E5166">
        <v>6.99</v>
      </c>
      <c r="F5166" t="str">
        <v>SNG9101</v>
      </c>
      <c r="G5166" t="str">
        <v>9781529319828</v>
      </c>
      <c r="H5166">
        <v>20</v>
      </c>
      <c r="I5166" t="str">
        <v/>
      </c>
      <c r="J5166">
        <f>IF(I5166&lt;&gt;"", E5166 * I5166, "")</f>
      </c>
    </row>
    <row r="5167">
      <c r="A5167" t="str">
        <v>Happy Sexy Millionaire, Scale Up Millionaire, The Profits Principles 3 Books Collection Set</v>
      </c>
      <c r="B5167" t="str">
        <v>Yellow Kite</v>
      </c>
      <c r="C5167" t="str">
        <v>Business and Computing</v>
      </c>
      <c r="D5167" t="str">
        <v>VIR</v>
      </c>
      <c r="E5167">
        <v>40.99</v>
      </c>
      <c r="F5167" t="str">
        <v>SNW7083</v>
      </c>
      <c r="G5167" t="str">
        <v>9789124112240</v>
      </c>
      <c r="H5167">
        <v>46.98</v>
      </c>
      <c r="I5167" t="str">
        <v/>
      </c>
      <c r="J5167">
        <f>IF(I5167&lt;&gt;"", E5167 * I5167, "")</f>
      </c>
    </row>
    <row r="5168">
      <c r="A5168" t="str">
        <v>Kirsty Gallagher Collection 3 Books Set (Crystals for Self-Care, Lunar Living, The Lunar Living Journal)</v>
      </c>
      <c r="B5168" t="str">
        <v>Yellow Kite</v>
      </c>
      <c r="C5168" t="str">
        <v>Mind, Body, Spirit</v>
      </c>
      <c r="D5168" t="str">
        <v/>
      </c>
      <c r="E5168">
        <v>14.99</v>
      </c>
      <c r="F5168" t="str">
        <v>SNW8949</v>
      </c>
      <c r="G5168" t="str">
        <v>9789124212889</v>
      </c>
      <c r="H5168">
        <v>42.97</v>
      </c>
      <c r="I5168" t="str">
        <v/>
      </c>
      <c r="J5168">
        <f>IF(I5168&lt;&gt;"", E5168 * I5168, "")</f>
      </c>
    </row>
    <row r="5169">
      <c r="A5169" t="str">
        <v>Metabolical &amp; Fat Chance By Dr Robert Lustig 2 Books Collection Set</v>
      </c>
      <c r="B5169" t="str">
        <v>Yellow Kite</v>
      </c>
      <c r="C5169" t="str">
        <v>Health and Fitness</v>
      </c>
      <c r="D5169" t="str">
        <v>PTR</v>
      </c>
      <c r="E5169">
        <v>13.89</v>
      </c>
      <c r="F5169" t="str">
        <v>SNW9582</v>
      </c>
      <c r="G5169" t="str">
        <v>9789124123482</v>
      </c>
      <c r="H5169">
        <v>27.98</v>
      </c>
      <c r="I5169" t="str">
        <v/>
      </c>
      <c r="J5169">
        <f>IF(I5169&lt;&gt;"", E5169 * I5169, "")</f>
      </c>
    </row>
    <row r="5170">
      <c r="A5170" t="str">
        <v>Metabolical: The truth about processed food and how it poisons people and the planet by Dr Robert Lustig</v>
      </c>
      <c r="B5170" t="str">
        <v>Yellow Kite</v>
      </c>
      <c r="C5170" t="str">
        <v>Health and Fitness</v>
      </c>
      <c r="D5170" t="str">
        <v>SPTR</v>
      </c>
      <c r="E5170">
        <v>4.99</v>
      </c>
      <c r="F5170" t="str">
        <v>SNG9918</v>
      </c>
      <c r="G5170" t="str">
        <v>9781529350074</v>
      </c>
      <c r="H5170">
        <v>16.99</v>
      </c>
      <c r="I5170" t="str">
        <v/>
      </c>
      <c r="J5170">
        <f>IF(I5170&lt;&gt;"", E5170 * I5170, "")</f>
      </c>
    </row>
    <row r="5171">
      <c r="A5171" t="str">
        <v>More Plants Less Waste by Max La Manna Plant Based Recipes and Zero Waste Living Guide</v>
      </c>
      <c r="B5171" t="str">
        <v>Yellow Kite</v>
      </c>
      <c r="C5171" t="str">
        <v>Cooking Books</v>
      </c>
      <c r="D5171" t="str">
        <v>SPTR</v>
      </c>
      <c r="E5171">
        <v>7.49</v>
      </c>
      <c r="F5171" t="str">
        <v>SNG8242</v>
      </c>
      <c r="G5171" t="str">
        <v>9781529396201</v>
      </c>
      <c r="H5171">
        <v>22</v>
      </c>
      <c r="I5171" t="str">
        <v/>
      </c>
      <c r="J5171">
        <f>IF(I5171&lt;&gt;"", E5171 * I5171, "")</f>
      </c>
    </row>
    <row r="5172">
      <c r="A5172" t="str">
        <v>Sensitive is the New Strong: The Power of Empaths in an Increasingly Harsh World by Anita Moorjani</v>
      </c>
      <c r="B5172" t="str">
        <v>Yellow Kite</v>
      </c>
      <c r="C5172" t="str">
        <v>Family and Lifestyle</v>
      </c>
      <c r="D5172" t="str">
        <v>SPTR</v>
      </c>
      <c r="E5172">
        <v>4.9</v>
      </c>
      <c r="F5172" t="str">
        <v>SNG9102</v>
      </c>
      <c r="G5172" t="str">
        <v>9781529356069</v>
      </c>
      <c r="H5172">
        <v>14.99</v>
      </c>
      <c r="I5172" t="str">
        <v/>
      </c>
      <c r="J5172">
        <f>IF(I5172&lt;&gt;"", E5172 * I5172, "")</f>
      </c>
    </row>
    <row r="5173">
      <c r="A5173" t="str">
        <v>Sirtfood Diet Collection 2 Books Set - The Sirt Food Diet The Sirt Diet Cookbook</v>
      </c>
      <c r="B5173" t="str">
        <v>Yellow Kite</v>
      </c>
      <c r="C5173" t="str">
        <v>Cooking Books</v>
      </c>
      <c r="D5173" t="str">
        <v>PTR</v>
      </c>
      <c r="E5173">
        <v>7.49</v>
      </c>
      <c r="F5173" t="str">
        <v>SNW5238</v>
      </c>
      <c r="G5173" t="str">
        <v>9789526538280</v>
      </c>
      <c r="H5173">
        <v>15.98</v>
      </c>
      <c r="I5173" t="str">
        <v/>
      </c>
      <c r="J5173">
        <f>IF(I5173&lt;&gt;"", E5173 * I5173, "")</f>
      </c>
    </row>
    <row r="5174">
      <c r="A5174" t="str">
        <v>Sirtfood Diet Plan for Health and Weight Loss by Aidan Goggins and Glen Matten</v>
      </c>
      <c r="B5174" t="str">
        <v>Yellow Kite</v>
      </c>
      <c r="C5174" t="str">
        <v>Health and Fitness</v>
      </c>
      <c r="D5174" t="str">
        <v>SPTR</v>
      </c>
      <c r="E5174">
        <v>4.35</v>
      </c>
      <c r="F5174" t="str">
        <v>SNW2971</v>
      </c>
      <c r="G5174" t="str">
        <v>9781473626782</v>
      </c>
      <c r="H5174">
        <v>9.99</v>
      </c>
      <c r="I5174" t="str">
        <v/>
      </c>
      <c r="J5174">
        <f>IF(I5174&lt;&gt;"", E5174 * I5174, "")</f>
      </c>
    </row>
    <row r="5175">
      <c r="A5175" t="str">
        <v>Super Gut: A Four-Week Plan to Reprogram Your Microbiome, Restore Health and Lose Weight by Dr William Davis</v>
      </c>
      <c r="B5175" t="str">
        <v>Yellow Kite</v>
      </c>
      <c r="C5175" t="str">
        <v>Health and Fitness</v>
      </c>
      <c r="D5175" t="str">
        <v>SPTR</v>
      </c>
      <c r="E5175">
        <v>4.99</v>
      </c>
      <c r="F5175" t="str">
        <v>SNG9745</v>
      </c>
      <c r="G5175" t="str">
        <v>9781399701815</v>
      </c>
      <c r="H5175">
        <v>16.99</v>
      </c>
      <c r="I5175" t="str">
        <v/>
      </c>
      <c r="J5175">
        <f>IF(I5175&lt;&gt;"", E5175 * I5175, "")</f>
      </c>
    </row>
    <row r="5176">
      <c r="A5176" t="str">
        <v>The 21-Day Immunity Plan: The Sunday Times bestseller by Dr Aseem Malhotra</v>
      </c>
      <c r="B5176" t="str">
        <v>Yellow Kite</v>
      </c>
      <c r="C5176" t="str">
        <v>Health and Fitness</v>
      </c>
      <c r="D5176" t="str">
        <v>SPTR</v>
      </c>
      <c r="E5176">
        <v>4.99</v>
      </c>
      <c r="F5176" t="str">
        <v>SNG7486</v>
      </c>
      <c r="G5176" t="str">
        <v>9781529349672</v>
      </c>
      <c r="H5176">
        <v>8.99</v>
      </c>
      <c r="I5176" t="str">
        <v/>
      </c>
      <c r="J5176">
        <f>IF(I5176&lt;&gt;"", E5176 * I5176, "")</f>
      </c>
    </row>
    <row r="5177">
      <c r="A5177" t="str">
        <v>The Diet Whisperer: 12-Week Reset Plan: Supercharge your metabolism, reverse diabetes and harmonise your brain clock by Paul Barrington Chell</v>
      </c>
      <c r="B5177" t="str">
        <v>Yellow Kite</v>
      </c>
      <c r="C5177" t="str">
        <v>Health and Fitness</v>
      </c>
      <c r="D5177" t="str">
        <v>SPTR</v>
      </c>
      <c r="E5177">
        <v>5.99</v>
      </c>
      <c r="F5177" t="str">
        <v>SNG9302</v>
      </c>
      <c r="G5177" t="str">
        <v>9781399701853</v>
      </c>
      <c r="H5177">
        <v>14.99</v>
      </c>
      <c r="I5177" t="str">
        <v/>
      </c>
      <c r="J5177">
        <f>IF(I5177&lt;&gt;"", E5177 * I5177, "")</f>
      </c>
    </row>
    <row r="5178">
      <c r="A5178" t="str">
        <v>The Female Factor &amp; The Food Medic – Dr Hazel Wallace 2 Book Collection</v>
      </c>
      <c r="B5178" t="str">
        <v>Yellow Kite</v>
      </c>
      <c r="C5178" t="str">
        <v>Health and Fitness</v>
      </c>
      <c r="D5178" t="str">
        <v>PTR</v>
      </c>
      <c r="E5178">
        <v>22.98</v>
      </c>
      <c r="F5178" t="str">
        <v>SNW9540</v>
      </c>
      <c r="G5178" t="str">
        <v>9789123464807</v>
      </c>
      <c r="H5178">
        <v>47</v>
      </c>
      <c r="I5178" t="str">
        <v/>
      </c>
      <c r="J5178">
        <f>IF(I5178&lt;&gt;"", E5178 * I5178, "")</f>
      </c>
    </row>
    <row r="5179">
      <c r="A5179" t="str">
        <v>The Female Factor by Dr Hazel Wallace (Health Book, Wellbeing Book)</v>
      </c>
      <c r="B5179" t="str">
        <v>Yellow Kite</v>
      </c>
      <c r="C5179" t="str">
        <v>Health and Fitness</v>
      </c>
      <c r="D5179" t="str">
        <v>SPTR</v>
      </c>
      <c r="E5179">
        <v>4.85</v>
      </c>
      <c r="F5179" t="str">
        <v>SNG9827</v>
      </c>
      <c r="G5179" t="str">
        <v>9781529382860</v>
      </c>
      <c r="H5179">
        <v>22</v>
      </c>
      <c r="I5179" t="str">
        <v/>
      </c>
      <c r="J5179">
        <f>IF(I5179&lt;&gt;"", E5179 * I5179, "")</f>
      </c>
    </row>
    <row r="5180">
      <c r="A5180" t="str">
        <v>The Food Medic Recipes &amp; Fitness For A Healthier, Happier You by Dr Hazel Wallace</v>
      </c>
      <c r="B5180" t="str">
        <v>Yellow Kite</v>
      </c>
      <c r="C5180" t="str">
        <v>Cooking Books</v>
      </c>
      <c r="D5180" t="str">
        <v>SPTR</v>
      </c>
      <c r="E5180">
        <v>7.85</v>
      </c>
      <c r="F5180" t="str">
        <v>SNW833</v>
      </c>
      <c r="G5180" t="str">
        <v>9781473650534</v>
      </c>
      <c r="H5180">
        <v>25</v>
      </c>
      <c r="I5180" t="str">
        <v/>
      </c>
      <c r="J5180">
        <f>IF(I5180&lt;&gt;"", E5180 * I5180, "")</f>
      </c>
    </row>
    <row r="5181">
      <c r="A5181" t="str">
        <v>The Lunar Living Journal: A guided moon journal to help you find joy, clarity and purpose by Kirsty Gallagher</v>
      </c>
      <c r="B5181" t="str">
        <v>Yellow Kite</v>
      </c>
      <c r="C5181" t="str">
        <v>Bestselling Single Books</v>
      </c>
      <c r="D5181" t="str">
        <v>SPTR</v>
      </c>
      <c r="E5181">
        <v>6.99</v>
      </c>
      <c r="F5181" t="str">
        <v>SNG9295</v>
      </c>
      <c r="G5181" t="str">
        <v>9781529360226</v>
      </c>
      <c r="H5181">
        <v>12.99</v>
      </c>
      <c r="I5181" t="str">
        <v/>
      </c>
      <c r="J5181">
        <f>IF(I5181&lt;&gt;"", E5181 * I5181, "")</f>
      </c>
    </row>
    <row r="5182">
      <c r="A5182" t="str">
        <v>The Power of Now: (20th Anniversary Edition)</v>
      </c>
      <c r="B5182" t="str">
        <v>Yellow Kite</v>
      </c>
      <c r="C5182" t="str">
        <v/>
      </c>
      <c r="D5182" t="str">
        <v/>
      </c>
      <c r="E5182">
        <v>10.99</v>
      </c>
      <c r="F5182" t="str">
        <v>SNG7482</v>
      </c>
      <c r="G5182" t="str">
        <v>9780340733509</v>
      </c>
      <c r="H5182">
        <v>12.99</v>
      </c>
      <c r="I5182" t="str">
        <v/>
      </c>
      <c r="J5182">
        <f>IF(I5182&lt;&gt;"", E5182 * I5182, "")</f>
      </c>
    </row>
    <row r="5183">
      <c r="A5183" t="str">
        <v>The Sirtfood Diet Recipe Book By Aidan Goggins and Glen Matten</v>
      </c>
      <c r="B5183" t="str">
        <v>Yellow Kite</v>
      </c>
      <c r="C5183" t="str">
        <v>Health and Fitness</v>
      </c>
      <c r="D5183" t="str">
        <v/>
      </c>
      <c r="E5183">
        <v>4.99</v>
      </c>
      <c r="F5183" t="str">
        <v>SNW2970</v>
      </c>
      <c r="G5183" t="str">
        <v>9781473642782</v>
      </c>
      <c r="H5183">
        <v>9.99</v>
      </c>
      <c r="I5183" t="str">
        <v/>
      </c>
      <c r="J5183">
        <f>IF(I5183&lt;&gt;"", E5183 * I5183, "")</f>
      </c>
    </row>
    <row r="5184">
      <c r="A5184" t="str">
        <v>Twochubbycubs Fast and Filling: 100 Delicious Slimming Recipes by James &amp; Paul Anderson</v>
      </c>
      <c r="B5184" t="str">
        <v>Yellow Kite</v>
      </c>
      <c r="C5184" t="str">
        <v>Cooking Books</v>
      </c>
      <c r="D5184" t="str">
        <v>SPTR</v>
      </c>
      <c r="E5184">
        <v>8.89</v>
      </c>
      <c r="F5184" t="str">
        <v>SNG8920</v>
      </c>
      <c r="G5184" t="str">
        <v>9781529398090</v>
      </c>
      <c r="H5184">
        <v>20</v>
      </c>
      <c r="I5184" t="str">
        <v/>
      </c>
      <c r="J5184">
        <f>IF(I5184&lt;&gt;"", E5184 * I5184, "")</f>
      </c>
    </row>
    <row r="5185">
      <c r="A5185" t="str">
        <v>Twochubbycubs Slimming Recipe Collection – 2 Books by James &amp; Paul Anderson</v>
      </c>
      <c r="B5185" t="str">
        <v>Yellow Kite</v>
      </c>
      <c r="C5185" t="str">
        <v>Cooking Books</v>
      </c>
      <c r="D5185" t="str">
        <v>PTR</v>
      </c>
      <c r="E5185">
        <v>16.9</v>
      </c>
      <c r="F5185" t="str">
        <v>SNW9417</v>
      </c>
      <c r="G5185" t="str">
        <v>9789124090388</v>
      </c>
      <c r="H5185">
        <v>40</v>
      </c>
      <c r="I5185" t="str">
        <v/>
      </c>
      <c r="J5185">
        <f>IF(I5185&lt;&gt;"", E5185 * I5185, "")</f>
      </c>
    </row>
    <row r="5186">
      <c r="A5186" t="str">
        <v>Twochubbycubs The Cookbook: 100 Tried and Tested Slimming Recipes by James and Paul Anderson</v>
      </c>
      <c r="B5186" t="str">
        <v>Yellow Kite</v>
      </c>
      <c r="C5186" t="str">
        <v>Cooking Books</v>
      </c>
      <c r="D5186" t="str">
        <v>SPTR</v>
      </c>
      <c r="E5186">
        <v>8.9</v>
      </c>
      <c r="F5186" t="str">
        <v>SNG9798</v>
      </c>
      <c r="G5186" t="str">
        <v>9781529398038</v>
      </c>
      <c r="H5186">
        <v>20</v>
      </c>
      <c r="I5186" t="str">
        <v/>
      </c>
      <c r="J5186">
        <f>IF(I5186&lt;&gt;"", E5186 * I5186, "")</f>
      </c>
    </row>
    <row r="5187">
      <c r="A5187" t="str">
        <v>Unf*ck Yourself by Gary John Bishop Get out of your head and into your life</v>
      </c>
      <c r="B5187" t="str">
        <v>Yellow Kite</v>
      </c>
      <c r="C5187" t="str">
        <v>Bestselling Single Books</v>
      </c>
      <c r="D5187" t="str">
        <v>VIR</v>
      </c>
      <c r="E5187">
        <v>5.99</v>
      </c>
      <c r="F5187" t="str">
        <v>SNG8250</v>
      </c>
      <c r="G5187" t="str">
        <v>9781473671577</v>
      </c>
      <c r="H5187">
        <v>9.99</v>
      </c>
      <c r="I5187" t="str">
        <v/>
      </c>
      <c r="J5187">
        <f>IF(I5187&lt;&gt;"", E5187 * I5187, "")</f>
      </c>
    </row>
    <row r="5188">
      <c r="A5188" t="str">
        <v>Anton Du Beke Collection 3 Books Set (Moonlight Over Mayfair, One Enchanted Evening, A Christmas to Remember)</v>
      </c>
      <c r="B5188" t="str">
        <v>Zaffre</v>
      </c>
      <c r="C5188" t="str">
        <v>Adult Fiction (Top Authors)</v>
      </c>
      <c r="D5188" t="str">
        <v>PTR</v>
      </c>
      <c r="E5188">
        <v>13.99</v>
      </c>
      <c r="F5188" t="str">
        <v>SNW8685</v>
      </c>
      <c r="G5188" t="str">
        <v>9789124112455</v>
      </c>
      <c r="H5188">
        <v>26.97</v>
      </c>
      <c r="I5188" t="str">
        <v/>
      </c>
      <c r="J5188">
        <f>IF(I5188&lt;&gt;"", E5188 * I5188, "")</f>
      </c>
    </row>
    <row r="5189">
      <c r="A5189" t="str">
        <v>Chris Whitaker Collection 3 Books Set (We Begin at the End, Tall Oaks, All The Wicked Girls)</v>
      </c>
      <c r="B5189" t="str">
        <v>Zaffre</v>
      </c>
      <c r="C5189" t="str">
        <v>Adult Fiction</v>
      </c>
      <c r="D5189" t="str">
        <v>PTR</v>
      </c>
      <c r="E5189">
        <v>12.9</v>
      </c>
      <c r="F5189" t="str">
        <v>SNW8804</v>
      </c>
      <c r="G5189" t="str">
        <v>9781804181010</v>
      </c>
      <c r="H5189">
        <v>26.97</v>
      </c>
      <c r="I5189" t="str">
        <v/>
      </c>
      <c r="J5189">
        <f>IF(I5189&lt;&gt;"", E5189 * I5189, "")</f>
      </c>
    </row>
    <row r="5190">
      <c r="A5190" t="str">
        <v>Detective Jack Warr Series &amp; Pure Evil 4 Books Collection Set By Lynda La Plante (Buried, Judas Horse, Vanished &amp; Pure Evil)</v>
      </c>
      <c r="B5190" t="str">
        <v>Zaffre</v>
      </c>
      <c r="C5190" t="str">
        <v>Adult Fiction (Top Authors)</v>
      </c>
      <c r="D5190" t="str">
        <v>PTR</v>
      </c>
      <c r="E5190">
        <v>13.85</v>
      </c>
      <c r="F5190" t="str">
        <v>SNW8440</v>
      </c>
      <c r="G5190" t="str">
        <v>9780678456484</v>
      </c>
      <c r="H5190">
        <v>39.96</v>
      </c>
      <c r="I5190" t="str">
        <v/>
      </c>
      <c r="J5190">
        <f>IF(I5190&lt;&gt;"", E5190 * I5190, "")</f>
      </c>
    </row>
    <row r="5191">
      <c r="A5191" t="str">
        <v>Detective Kim Stone Crime Thriller Series 3 Books Collection Set by Angela Marsons (Lost Girls, Silent Scream, Evil Games)</v>
      </c>
      <c r="B5191" t="str">
        <v>Zaffre</v>
      </c>
      <c r="C5191" t="str">
        <v>Adult Fiction (Top Authors)</v>
      </c>
      <c r="D5191" t="str">
        <v>CERB</v>
      </c>
      <c r="E5191">
        <v>9.99</v>
      </c>
      <c r="F5191" t="str">
        <v>SNW5136</v>
      </c>
      <c r="G5191" t="str">
        <v>9789526536767</v>
      </c>
      <c r="H5191">
        <v>23.97</v>
      </c>
      <c r="I5191" t="str">
        <v/>
      </c>
      <c r="J5191">
        <f>IF(I5191&lt;&gt;"", E5191 * I5191, "")</f>
      </c>
    </row>
    <row r="5192">
      <c r="A5192" t="str">
        <v>Harry Sidebottom Collection 4 Books Set (The Burning Road, The Return, The Lost Ten, The Last Hour)</v>
      </c>
      <c r="B5192" t="str">
        <v>Zaffre</v>
      </c>
      <c r="C5192" t="str">
        <v>Adult Fiction (Top Authors)</v>
      </c>
      <c r="D5192" t="str">
        <v>VIR</v>
      </c>
      <c r="E5192">
        <v>19.99</v>
      </c>
      <c r="F5192" t="str">
        <v>SNW9404</v>
      </c>
      <c r="G5192" t="str">
        <v>9789124227753</v>
      </c>
      <c r="H5192">
        <v>34.96</v>
      </c>
      <c r="I5192" t="str">
        <v/>
      </c>
      <c r="J5192">
        <f>IF(I5192&lt;&gt;"", E5192 * I5192, "")</f>
      </c>
    </row>
    <row r="5193">
      <c r="A5193" t="str">
        <v>Heartwarming Saga Series 3 Books Collection Set by Mollie Walton (The Orphan of Ironbridge, The Secrets of Ironbridge, The Daughters of Ironbridge)</v>
      </c>
      <c r="B5193" t="str">
        <v>Zaffre</v>
      </c>
      <c r="C5193" t="str">
        <v>Adult Fiction (Top Authors)</v>
      </c>
      <c r="D5193" t="str">
        <v>PTR</v>
      </c>
      <c r="E5193">
        <v>11.89</v>
      </c>
      <c r="F5193" t="str">
        <v>SNW8479</v>
      </c>
      <c r="G5193" t="str">
        <v>9781838778262</v>
      </c>
      <c r="H5193">
        <v>23.97</v>
      </c>
      <c r="I5193" t="str">
        <v/>
      </c>
      <c r="J5193">
        <f>IF(I5193&lt;&gt;"", E5193 * I5193, "")</f>
      </c>
    </row>
    <row r="5194">
      <c r="A5194" t="str">
        <v>James Swallow Marc Dane Series 2 Books Collection Set (Nomad and Exile)</v>
      </c>
      <c r="B5194" t="str">
        <v>Zaffre</v>
      </c>
      <c r="C5194" t="str">
        <v>Adult Fiction (Top Authors)</v>
      </c>
      <c r="D5194" t="str">
        <v>VIR</v>
      </c>
      <c r="E5194">
        <v>13.95</v>
      </c>
      <c r="F5194" t="str">
        <v>SNW5876</v>
      </c>
      <c r="G5194" t="str">
        <v>9780678466285</v>
      </c>
      <c r="H5194">
        <v>21.98</v>
      </c>
      <c r="I5194" t="str">
        <v/>
      </c>
      <c r="J5194">
        <f>IF(I5194&lt;&gt;"", E5194 * I5194, "")</f>
      </c>
    </row>
    <row r="5195">
      <c r="A5195" t="str">
        <v>James Swallow Marc Dane Series 4-6 Collection 3 Books Set (Shadow, Rogue, Outlaw)</v>
      </c>
      <c r="B5195" t="str">
        <v>Zaffre</v>
      </c>
      <c r="C5195" t="str">
        <v>Adult Fiction (Top Authors)</v>
      </c>
      <c r="D5195" t="str">
        <v>VIR</v>
      </c>
      <c r="E5195">
        <v>16.95</v>
      </c>
      <c r="F5195" t="str">
        <v>SNW5859</v>
      </c>
      <c r="G5195" t="str">
        <v>9789124241766</v>
      </c>
      <c r="H5195">
        <v>26.97</v>
      </c>
      <c r="I5195" t="str">
        <v/>
      </c>
      <c r="J5195">
        <f>IF(I5195&lt;&gt;"", E5195 * I5195, "")</f>
      </c>
    </row>
    <row r="5196">
      <c r="A5196" t="str">
        <v>Moonlight Over Mayfair by Anton Du Beke</v>
      </c>
      <c r="B5196" t="str">
        <v>Zaffre</v>
      </c>
      <c r="C5196" t="str">
        <v>Adult Fiction (Top Authors)</v>
      </c>
      <c r="D5196" t="str">
        <v>PTR</v>
      </c>
      <c r="E5196">
        <v>3.99</v>
      </c>
      <c r="F5196" t="str">
        <v>SNW6231</v>
      </c>
      <c r="G5196" t="str">
        <v>9781785767814</v>
      </c>
      <c r="H5196">
        <v>7.99</v>
      </c>
      <c r="I5196" t="str">
        <v/>
      </c>
      <c r="J5196">
        <f>IF(I5196&lt;&gt;"", E5196 * I5196, "")</f>
      </c>
    </row>
    <row r="5197">
      <c r="A5197" t="str">
        <v>Rory Clements Collection – Tom Wilde 3 Book Set (Corpus, Nucleus, Nemesis)</v>
      </c>
      <c r="B5197" t="str">
        <v>Zaffre</v>
      </c>
      <c r="C5197" t="str">
        <v>Non-Fiction</v>
      </c>
      <c r="D5197" t="str">
        <v>PTR</v>
      </c>
      <c r="E5197">
        <v>14.45</v>
      </c>
      <c r="F5197" t="str">
        <v>SNW8803</v>
      </c>
      <c r="G5197" t="str">
        <v>9781804181027</v>
      </c>
      <c r="H5197">
        <v>29.97</v>
      </c>
      <c r="I5197" t="str">
        <v/>
      </c>
      <c r="J5197">
        <f>IF(I5197&lt;&gt;"", E5197 * I5197, "")</f>
      </c>
    </row>
    <row r="5198">
      <c r="A5198" t="str">
        <v>Sisters under the Rising Sun: A powerful story from the author of The Tattooist of Auschwitz</v>
      </c>
      <c r="B5198" t="str">
        <v>Zaffre</v>
      </c>
      <c r="C5198" t="str">
        <v>Bestselling Single Books</v>
      </c>
      <c r="D5198" t="str">
        <v>SVIR</v>
      </c>
      <c r="E5198">
        <v>11.99</v>
      </c>
      <c r="F5198" t="str">
        <v>SNG10742</v>
      </c>
      <c r="G5198" t="str">
        <v>9781786582218</v>
      </c>
      <c r="H5198">
        <v>20</v>
      </c>
      <c r="I5198" t="str">
        <v/>
      </c>
      <c r="J5198">
        <f>IF(I5198&lt;&gt;"", E5198 * I5198, "")</f>
      </c>
    </row>
    <row r="5199">
      <c r="A5199" t="str">
        <v>The Tattooist of Auschwitz Trilogy – 3 Book Set by Heather Morris</v>
      </c>
      <c r="B5199" t="str">
        <v>Zaffre</v>
      </c>
      <c r="C5199" t="str">
        <v>Non-Fiction</v>
      </c>
      <c r="D5199" t="str">
        <v>PTR</v>
      </c>
      <c r="E5199">
        <v>12.99</v>
      </c>
      <c r="F5199" t="str">
        <v>SNW9334</v>
      </c>
      <c r="G5199" t="str">
        <v>9789124166427</v>
      </c>
      <c r="H5199">
        <v>26.97</v>
      </c>
      <c r="I5199" t="str">
        <v/>
      </c>
      <c r="J5199">
        <f>IF(I5199&lt;&gt;"", E5199 * I5199, "")</f>
      </c>
    </row>
    <row r="5200">
      <c r="A5200" t="str">
        <v>The Tattooist of Auschwitz: Now a major Sky TV series by Heather Morris</v>
      </c>
      <c r="B5200" t="str">
        <v>Zaffre</v>
      </c>
      <c r="C5200" t="str">
        <v>Adult Fiction (Top Authors)</v>
      </c>
      <c r="D5200" t="str">
        <v>SVIR</v>
      </c>
      <c r="E5200">
        <v>6.45</v>
      </c>
      <c r="F5200" t="str">
        <v>SNG10743</v>
      </c>
      <c r="G5200" t="str">
        <v>9781804184158</v>
      </c>
      <c r="H5200">
        <v>9.99</v>
      </c>
      <c r="I5200" t="str">
        <v/>
      </c>
      <c r="J5200">
        <f>IF(I5200&lt;&gt;"", E5200 * I5200, "")</f>
      </c>
    </row>
    <row r="5201">
      <c r="A5201" t="str">
        <v>Well Meet Again by Anton Du Beke The Buckingham Hotel Series Romantic Novel</v>
      </c>
      <c r="B5201" t="str">
        <v>Zaffre</v>
      </c>
      <c r="C5201" t="str">
        <v>Bestselling Single Books</v>
      </c>
      <c r="D5201" t="str">
        <v>SPTR</v>
      </c>
      <c r="E5201">
        <v>3.4</v>
      </c>
      <c r="F5201" t="str">
        <v>SNW8918</v>
      </c>
      <c r="G5201" t="str">
        <v>9781838774059</v>
      </c>
      <c r="H5201">
        <v>8.99</v>
      </c>
      <c r="I5201" t="str">
        <v/>
      </c>
      <c r="J5201">
        <f>IF(I5201&lt;&gt;"", E5201 * I5201, "")</f>
      </c>
    </row>
    <row r="5202">
      <c r="A5202" t="str">
        <v>Wilbur Smith Courtney Series 4 Books Collection Set - Book 5 To 8 - Power Of The Sword Rage A Time..</v>
      </c>
      <c r="B5202" t="str">
        <v>Zaffre</v>
      </c>
      <c r="C5202" t="str">
        <v>Adult Fiction (Top Authors)</v>
      </c>
      <c r="D5202" t="str">
        <v>CERB</v>
      </c>
      <c r="E5202">
        <v>18.99</v>
      </c>
      <c r="F5202" t="str">
        <v>SNW5934</v>
      </c>
      <c r="G5202" t="str">
        <v>9789123765379</v>
      </c>
      <c r="H5202">
        <v>35.96</v>
      </c>
      <c r="I5202" t="str">
        <v/>
      </c>
      <c r="J5202">
        <f>IF(I5202&lt;&gt;"", E5202 * I5202, "")</f>
      </c>
    </row>
    <row r="5203">
      <c r="A5203" t="str">
        <v>Wilbur Smith Courtney Series 5 Books Collection Set Books</v>
      </c>
      <c r="B5203" t="str">
        <v>Zaffre Publishing</v>
      </c>
      <c r="C5203" t="str">
        <v>Adult Fiction (Top Authors)</v>
      </c>
      <c r="D5203" t="str">
        <v>CERB</v>
      </c>
      <c r="E5203">
        <v>20.95</v>
      </c>
      <c r="F5203" t="str">
        <v>SNW5925</v>
      </c>
      <c r="G5203" t="str">
        <v>9789123768226</v>
      </c>
      <c r="H5203">
        <v>44.95</v>
      </c>
      <c r="I5203" t="str">
        <v/>
      </c>
      <c r="J5203">
        <f>IF(I5203&lt;&gt;"", E5203 * I5203, "")</f>
      </c>
    </row>
    <row r="5204">
      <c r="A5204" t="str">
        <v>Auschwitz History &amp; Stories Collection – 4 Book Set by Laurence Rees &amp; Heather Morris</v>
      </c>
      <c r="B5204" t="str">
        <v>Zaffre/BBC Books</v>
      </c>
      <c r="C5204" t="str">
        <v>Non-Fiction</v>
      </c>
      <c r="D5204" t="str">
        <v>PTR</v>
      </c>
      <c r="E5204">
        <v>17.99</v>
      </c>
      <c r="F5204" t="str">
        <v>SNW11412</v>
      </c>
      <c r="G5204" t="str">
        <v>9780678470787</v>
      </c>
      <c r="H5204">
        <v>39.96</v>
      </c>
      <c r="I5204" t="str">
        <v/>
      </c>
      <c r="J5204">
        <f>IF(I5204&lt;&gt;"", E5204 * I5204, "")</f>
      </c>
    </row>
    <row r="5205">
      <c r="A5205" t="str">
        <v>Lily's Promise by Lily Ebert and The Tattooist of Auschwitz Series by Heather Morris 4 Books Set</v>
      </c>
      <c r="B5205" t="str">
        <v>Zaffre/Pan</v>
      </c>
      <c r="C5205" t="str">
        <v>Adult Fiction (Top Authors)</v>
      </c>
      <c r="D5205" t="str">
        <v>VIR</v>
      </c>
      <c r="E5205">
        <v>19.99</v>
      </c>
      <c r="F5205" t="str">
        <v>SNW11481</v>
      </c>
      <c r="G5205" t="str">
        <v>9780678470954</v>
      </c>
      <c r="H5205">
        <v>37.96</v>
      </c>
      <c r="I5205" t="str">
        <v/>
      </c>
      <c r="J5205">
        <f>IF(I5205&lt;&gt;"", E5205 * I5205, "")</f>
      </c>
    </row>
    <row r="5206">
      <c r="A5206" t="str">
        <v>Pippa's Pony Tales 8 Books Collection Set by Pippa Funnell (Magic Spirit, Red Admiral, Rosie, Samson, Lucky Chance, Solo, Pride and Joy, Neptune)</v>
      </c>
      <c r="B5206" t="str">
        <v>Zephyr</v>
      </c>
      <c r="C5206" t="str">
        <v>Childrens Books - Age 7-11 - Key Stage 2 - Year Group Y3, Y4, Y5, Y6 - Code KS2</v>
      </c>
      <c r="D5206" t="str">
        <v>PTR</v>
      </c>
      <c r="E5206">
        <v>15.99</v>
      </c>
      <c r="F5206" t="str">
        <v>SNW7922</v>
      </c>
      <c r="G5206" t="str">
        <v>9780678465356</v>
      </c>
      <c r="H5206">
        <v>55.92</v>
      </c>
      <c r="I5206" t="str">
        <v/>
      </c>
      <c r="J5206">
        <f>IF(I5206&lt;&gt;"", E5206 * I5206, "")</f>
      </c>
    </row>
    <row r="5207">
      <c r="A5207" t="str">
        <v>DCI Logan Crime Thrillers Books 1–6 Collection Set by J.D. Kirk – A Litter of Bones, The Killing Code &amp; Crime Thriller Mystery Collection</v>
      </c>
      <c r="B5207" t="str">
        <v>Zertex Crime</v>
      </c>
      <c r="C5207" t="str">
        <v>Adult Fiction (Top Authors)</v>
      </c>
      <c r="D5207" t="str">
        <v>PTR</v>
      </c>
      <c r="E5207">
        <v>17.99</v>
      </c>
      <c r="F5207" t="str">
        <v>SNW8859</v>
      </c>
      <c r="G5207" t="str">
        <v>9789123463862</v>
      </c>
      <c r="H5207">
        <v>54.94</v>
      </c>
      <c r="I5207" t="str">
        <v/>
      </c>
      <c r="J5207">
        <f>IF(I5207&lt;&gt;"", E5207 * I5207, "")</f>
      </c>
    </row>
    <row r="5208">
      <c r="A5208" t="str">
        <v>DCI Logan Crime Thrillers Books 7–12 Collection Set by J.D. Kirk – Scottish Crime Thriller Mystery Collection</v>
      </c>
      <c r="B5208" t="str">
        <v>Zertex Crime</v>
      </c>
      <c r="C5208" t="str">
        <v>Adult Fiction (Top Authors)</v>
      </c>
      <c r="D5208" t="str">
        <v>CERB</v>
      </c>
      <c r="E5208">
        <v>17.89</v>
      </c>
      <c r="F5208" t="str">
        <v>SNW9219</v>
      </c>
      <c r="G5208" t="str">
        <v>9780678458679</v>
      </c>
      <c r="H5208">
        <v>55.94</v>
      </c>
      <c r="I5208" t="str">
        <v/>
      </c>
      <c r="J5208">
        <f>IF(I5208&lt;&gt;"", E5208 * I5208, "")</f>
      </c>
    </row>
    <row r="5209">
      <c r="A5209" t="str">
        <v>Hacking Immortality: New Realities in the Quest to Live Forever (Alice in Futureland) by Sputnik Futures</v>
      </c>
      <c r="B5209" t="str">
        <v>‎S&amp;S/Simon Element</v>
      </c>
      <c r="C5209" t="str">
        <v>Bestselling Single Books</v>
      </c>
      <c r="D5209" t="str">
        <v>SVIR</v>
      </c>
      <c r="E5209">
        <v>10.99</v>
      </c>
      <c r="F5209" t="str">
        <v>SNG9780</v>
      </c>
      <c r="G5209" t="str">
        <v>9781982139834</v>
      </c>
      <c r="H5209">
        <v>14.99</v>
      </c>
      <c r="I5209" t="str">
        <v/>
      </c>
      <c r="J5209">
        <f>IF(I5209&lt;&gt;"", E5209 * I5209, "")</f>
      </c>
    </row>
  </sheetData>
  <ignoredErrors>
    <ignoredError numberStoredAsText="1" sqref="A1:J520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